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1" r:id="rId1"/>
    <sheet name="汇总表" sheetId="2" r:id="rId2"/>
    <sheet name="发展类" sheetId="5" r:id="rId3"/>
  </sheets>
  <calcPr calcId="144525"/>
</workbook>
</file>

<file path=xl/sharedStrings.xml><?xml version="1.0" encoding="utf-8"?>
<sst xmlns="http://schemas.openxmlformats.org/spreadsheetml/2006/main" count="429" uniqueCount="179">
  <si>
    <t>2019年市级部门预算项目绩效目标申报资料</t>
  </si>
  <si>
    <t>　　　申报部门（单位）：巴中市献血办</t>
  </si>
  <si>
    <t>申报时间：2019年2月22日</t>
  </si>
  <si>
    <t>部门负责人（签字）：闫童生</t>
  </si>
  <si>
    <t>财务负责人（签字）：刘翔</t>
  </si>
  <si>
    <t>经办人（签字）：邵天乐</t>
  </si>
  <si>
    <t>附件1</t>
  </si>
  <si>
    <t>巴中市2019年市级部门预算项目绩效目标申报汇总表</t>
  </si>
  <si>
    <t>填报部门（单位）：巴中市献血办                                                               填报时间：2019年2月22日</t>
  </si>
  <si>
    <t>项目名称</t>
  </si>
  <si>
    <t>项目属性</t>
  </si>
  <si>
    <t>项目类别</t>
  </si>
  <si>
    <t>项目经费预算（万元）</t>
  </si>
  <si>
    <t>新增项目</t>
  </si>
  <si>
    <t>延续项目</t>
  </si>
  <si>
    <t>运转类</t>
  </si>
  <si>
    <t>事业发展类</t>
  </si>
  <si>
    <t>总额</t>
  </si>
  <si>
    <t>其中：</t>
  </si>
  <si>
    <t>1.财政拨款</t>
  </si>
  <si>
    <t>2.延续项目上年预算额</t>
  </si>
  <si>
    <t>财政统一的运转类项目</t>
  </si>
  <si>
    <t>小计</t>
  </si>
  <si>
    <t>部门（单位）特有项目</t>
  </si>
  <si>
    <t>无偿献血纪念品</t>
  </si>
  <si>
    <t>无偿献血退费</t>
  </si>
  <si>
    <t>无偿献血宣传经费</t>
  </si>
  <si>
    <t>核酸检测试剂费</t>
  </si>
  <si>
    <t>合   计</t>
  </si>
  <si>
    <t>备注：</t>
  </si>
  <si>
    <t>1.项目属性中：在相应的“新增项目”或“延续项目”栏下填数字“1”，不要做任何符号标记；</t>
  </si>
  <si>
    <t>2.项目类别中：在相应的“运转类”或“事业发展类”栏下填数字“1”，不要做任何符号标记；</t>
  </si>
  <si>
    <t>附件4</t>
  </si>
  <si>
    <t>巴中市市级部门预算项目支出绩效目标表</t>
  </si>
  <si>
    <t>（事业发展类）</t>
  </si>
  <si>
    <t>申报单位：巴中市献血办</t>
  </si>
  <si>
    <t xml:space="preserve">  申报时间：2019年2月22日</t>
  </si>
  <si>
    <t>单位：万元</t>
  </si>
  <si>
    <t>无偿献血纪念品　</t>
  </si>
  <si>
    <t>预算单位及代码</t>
  </si>
  <si>
    <t>巴中市献血办 705009　</t>
  </si>
  <si>
    <t>实施单位及责任人</t>
  </si>
  <si>
    <t>巴中市献血办 闫童生　</t>
  </si>
  <si>
    <r>
      <rPr>
        <sz val="12"/>
        <rFont val="宋体"/>
        <charset val="134"/>
      </rPr>
      <t>□</t>
    </r>
    <r>
      <rPr>
        <sz val="12"/>
        <rFont val="方正仿宋_GBK"/>
        <charset val="134"/>
      </rPr>
      <t>新增项目　　</t>
    </r>
    <r>
      <rPr>
        <sz val="12"/>
        <rFont val="宋体"/>
        <charset val="134"/>
      </rPr>
      <t>☑</t>
    </r>
    <r>
      <rPr>
        <sz val="12"/>
        <rFont val="方正仿宋_GBK"/>
        <charset val="134"/>
      </rPr>
      <t>延续项目</t>
    </r>
  </si>
  <si>
    <t>项目期限</t>
  </si>
  <si>
    <r>
      <rPr>
        <sz val="12"/>
        <rFont val="宋体"/>
        <charset val="134"/>
      </rPr>
      <t>□</t>
    </r>
    <r>
      <rPr>
        <sz val="12"/>
        <rFont val="方正仿宋_GBK"/>
        <charset val="134"/>
      </rPr>
      <t>一次性　　</t>
    </r>
    <r>
      <rPr>
        <sz val="12"/>
        <rFont val="宋体"/>
        <charset val="134"/>
      </rPr>
      <t>☑</t>
    </r>
    <r>
      <rPr>
        <sz val="12"/>
        <rFont val="方正仿宋_GBK"/>
        <charset val="134"/>
      </rPr>
      <t>经常性</t>
    </r>
  </si>
  <si>
    <t>立项依据</t>
  </si>
  <si>
    <r>
      <rPr>
        <sz val="12"/>
        <rFont val="宋体"/>
        <charset val="134"/>
      </rPr>
      <t>□</t>
    </r>
    <r>
      <rPr>
        <sz val="12"/>
        <rFont val="方正仿宋_GBK"/>
        <charset val="134"/>
      </rPr>
      <t>法律法规　　</t>
    </r>
    <r>
      <rPr>
        <sz val="12"/>
        <rFont val="宋体"/>
        <charset val="134"/>
      </rPr>
      <t>□</t>
    </r>
    <r>
      <rPr>
        <sz val="12"/>
        <rFont val="方正仿宋_GBK"/>
        <charset val="134"/>
      </rPr>
      <t>市委市政府决定　　</t>
    </r>
    <r>
      <rPr>
        <sz val="12"/>
        <rFont val="宋体"/>
        <charset val="134"/>
      </rPr>
      <t>□</t>
    </r>
    <r>
      <rPr>
        <sz val="12"/>
        <rFont val="方正仿宋_GBK"/>
        <charset val="134"/>
      </rPr>
      <t>上级文件要求　　　　　　　　　</t>
    </r>
    <r>
      <rPr>
        <sz val="12"/>
        <rFont val="宋体"/>
        <charset val="134"/>
      </rPr>
      <t>□</t>
    </r>
    <r>
      <rPr>
        <sz val="12"/>
        <rFont val="方正仿宋_GBK"/>
        <charset val="134"/>
      </rPr>
      <t>市委市政府领导指示　　</t>
    </r>
    <r>
      <rPr>
        <sz val="12"/>
        <rFont val="宋体"/>
        <charset val="134"/>
      </rPr>
      <t>☑</t>
    </r>
    <r>
      <rPr>
        <sz val="12"/>
        <rFont val="方正仿宋_GBK"/>
        <charset val="134"/>
      </rPr>
      <t>其他</t>
    </r>
  </si>
  <si>
    <t>项目资金（万元）</t>
  </si>
  <si>
    <t>中期资金总额：　940万元</t>
  </si>
  <si>
    <t>年度资金总额：　　　227万元</t>
  </si>
  <si>
    <t>　　其中：财政拨款　　　万元</t>
  </si>
  <si>
    <t>　　　　　其他资金　　300万元</t>
  </si>
  <si>
    <t>　　　　　其他资金　　50　万元</t>
  </si>
  <si>
    <t>其中：延续项目</t>
  </si>
  <si>
    <t>以前年度预算安排：110</t>
  </si>
  <si>
    <t>项目
资金
来源</t>
  </si>
  <si>
    <t>合计</t>
  </si>
  <si>
    <t>1.一般公共预算收入</t>
  </si>
  <si>
    <t>2.政府性基金预算收入</t>
  </si>
  <si>
    <t>3.国有资本经营预算收入</t>
  </si>
  <si>
    <t>4.社会保险基金收入</t>
  </si>
  <si>
    <t>5.其他收入</t>
  </si>
  <si>
    <t>　</t>
  </si>
  <si>
    <t xml:space="preserve"> </t>
  </si>
  <si>
    <t>总体目标</t>
  </si>
  <si>
    <t>中长期目标（2019年－2021年）</t>
  </si>
  <si>
    <t>年度目标</t>
  </si>
  <si>
    <t>力争完成创建全国无偿献血先进市</t>
  </si>
  <si>
    <t>无偿献血后给献血者发放献血纪念品</t>
  </si>
  <si>
    <t xml:space="preserve">绩效指标 </t>
  </si>
  <si>
    <t>一级指标</t>
  </si>
  <si>
    <t xml:space="preserve">二级指标 </t>
  </si>
  <si>
    <t xml:space="preserve">三级指标 </t>
  </si>
  <si>
    <t>指标值（含数字及文字描述）</t>
  </si>
  <si>
    <t>二级指标</t>
  </si>
  <si>
    <t>三级指标</t>
  </si>
  <si>
    <t>产出指标</t>
  </si>
  <si>
    <t xml:space="preserve">数量指标 </t>
  </si>
  <si>
    <t>1.献血人数</t>
  </si>
  <si>
    <t>≥80000人次</t>
  </si>
  <si>
    <t>数量指标</t>
  </si>
  <si>
    <t>≥25000人次</t>
  </si>
  <si>
    <t xml:space="preserve">质量指标 </t>
  </si>
  <si>
    <t>1.血液合格率</t>
  </si>
  <si>
    <t xml:space="preserve">血液出库合格率为99.99% </t>
  </si>
  <si>
    <t>质量指标</t>
  </si>
  <si>
    <t>2.纪念品合格率</t>
  </si>
  <si>
    <t>≥99%</t>
  </si>
  <si>
    <t xml:space="preserve">时效指标 </t>
  </si>
  <si>
    <t>更新率</t>
  </si>
  <si>
    <t>≥50%</t>
  </si>
  <si>
    <t>时效指标</t>
  </si>
  <si>
    <t>1.更新率</t>
  </si>
  <si>
    <t>成本指标</t>
  </si>
  <si>
    <t>纪念品成本</t>
  </si>
  <si>
    <t>≥40元/人.套</t>
  </si>
  <si>
    <t>1.纪念品成本</t>
  </si>
  <si>
    <t>效益指标</t>
  </si>
  <si>
    <t>社会效益</t>
  </si>
  <si>
    <t>固定献血者逐年增加</t>
  </si>
  <si>
    <t xml:space="preserve">固定献血者增加≥10%  
</t>
  </si>
  <si>
    <t>可持续影响</t>
  </si>
  <si>
    <t>保障采供血未来事业发展临床用血及时</t>
  </si>
  <si>
    <t>长期保障、临床用血安全保障率≥99%</t>
  </si>
  <si>
    <t xml:space="preserve">满意度指标 </t>
  </si>
  <si>
    <t>服务对象满意度</t>
  </si>
  <si>
    <t>献血者</t>
  </si>
  <si>
    <t>献血者满意度≥96%</t>
  </si>
  <si>
    <t>单位领导签字:　闫童生　　　科室负责人签字：  刘翔    　　　经办人签字： 邵天乐</t>
  </si>
  <si>
    <t>无偿献血退费　</t>
  </si>
  <si>
    <t>　　　　　其他资金　　280万元</t>
  </si>
  <si>
    <t>　　　　　其他资金　　64.4万元</t>
  </si>
  <si>
    <t>以前年度预算安排：50</t>
  </si>
  <si>
    <t>通过退费政策实施，促进我市无偿献血工作迈上新高度</t>
  </si>
  <si>
    <t>《巴中市医疗用血收取费用管理暂行办法》（巴财社[2005]31号），《巴中市卫生和计划生育委员会 巴中市财政局关于印发《巴中市公民医疗用血退费管理办法（2017年修订版）〉的通知》（巴市卫发[2017]69号）。参与无偿献血的公民按规定可以享受退费、报销的，予以退费、报销。</t>
  </si>
  <si>
    <t>1.退费人数</t>
  </si>
  <si>
    <t>≥5000人次</t>
  </si>
  <si>
    <t>≥1500人次</t>
  </si>
  <si>
    <t>1.符合政策退费率</t>
  </si>
  <si>
    <t>1.退费及时率</t>
  </si>
  <si>
    <t>≥90%</t>
  </si>
  <si>
    <t>1.退费成本</t>
  </si>
  <si>
    <t>按5000人，每人人均560元计，需280万元</t>
  </si>
  <si>
    <t>按1500人，每人人均560元计，需84万元</t>
  </si>
  <si>
    <t>1.固定献血者</t>
  </si>
  <si>
    <t>固定献血者增加≥18%</t>
  </si>
  <si>
    <t>固定献血者增加≥15%</t>
  </si>
  <si>
    <t>1.临床用血</t>
  </si>
  <si>
    <t>临床用血保障率≥99%</t>
  </si>
  <si>
    <t>1.用血者</t>
  </si>
  <si>
    <t>满意度≥90%</t>
  </si>
  <si>
    <t>无偿献血宣传经费　</t>
  </si>
  <si>
    <t>　　　　　其他资金　　180万元</t>
  </si>
  <si>
    <t>　　　　　其他资金　　57.6万元</t>
  </si>
  <si>
    <t>以前年度预算安排：5</t>
  </si>
  <si>
    <t>固定献血者增加，公民无偿献血知识普及到位，参与到无偿献血爱心活动中的公民越来越多，更好的保障血液质量及临床供血需求。</t>
  </si>
  <si>
    <t>通过无偿献血宣传，自愿无偿献血人数逐年递增。</t>
  </si>
  <si>
    <t>每年献血者增加≥1300人次</t>
  </si>
  <si>
    <t>2.大型宣传活动次数</t>
  </si>
  <si>
    <t>≥10次</t>
  </si>
  <si>
    <t>≥3次</t>
  </si>
  <si>
    <t>1.保障血液质量</t>
  </si>
  <si>
    <t>保障临床血液供给质量和用血安全</t>
  </si>
  <si>
    <t>1.无偿献血宣传成本</t>
  </si>
  <si>
    <t>巴中市电视台30万；巴中日报和晚报30万；微信、广电网络传媒等新媒体36万元；宣传资料15万元；6.14世界献血者日9万元；其他主题无偿献血活动12万元；稀有血型及机采献血者联谊会15万元；各区县献血办无偿献血宣传经费36万元。</t>
  </si>
  <si>
    <t>巴中市电视台10万；巴中日报和晚报8万；微信、广电网络传媒等新媒体12万元；宣传资料5万元；6.14世界献血者日3万元；其他主题无偿献血活动4万元；稀有血型及机采献血者联谊会5万元；各区县献血办无偿献血宣传经费12万元。</t>
  </si>
  <si>
    <t>1.无偿献血参与度</t>
  </si>
  <si>
    <t>大大提高</t>
  </si>
  <si>
    <t>1. 保障临床用血</t>
  </si>
  <si>
    <t>临床用血供给充足</t>
  </si>
  <si>
    <t>1.献血者</t>
  </si>
  <si>
    <t>满意度≥95%</t>
  </si>
  <si>
    <t>2.用血者</t>
  </si>
  <si>
    <t>满意度≥85%</t>
  </si>
  <si>
    <t>核酸检测试剂费　</t>
  </si>
  <si>
    <t>　　　　　其他资金　　55　万元</t>
  </si>
  <si>
    <t>以前年度预算安排：60</t>
  </si>
  <si>
    <t>血液核酸检测，保证用血者安全</t>
  </si>
  <si>
    <t>《血站技术操作规程》、《国家卫计委、财政部关于做好血液核酸检测工作的通知》（国卫办医发[2015]11号）检测发现血液传染性疾病，缩短窗口期，更精确保障临床用血质量安全和公民健康</t>
  </si>
  <si>
    <t>1.采血试剂</t>
  </si>
  <si>
    <t>试剂使用量≤90000人份</t>
  </si>
  <si>
    <t>试剂使用量≤30000人份</t>
  </si>
  <si>
    <t>1.合格率</t>
  </si>
  <si>
    <t>提供临床医疗急救用血，血液合格率为100%</t>
  </si>
  <si>
    <t>2.疾病防治率</t>
  </si>
  <si>
    <t>防止乙肝、丙肝、艾滋等病毒传播率＜1%</t>
  </si>
  <si>
    <t>1.标本检测时限</t>
  </si>
  <si>
    <t>＜5天</t>
  </si>
  <si>
    <t>1.检测试剂</t>
  </si>
  <si>
    <t>检测血液标本90000人份，另加对照、质控和实验失败15000人份共计105000人份，试剂采购价约需190元/人份</t>
  </si>
  <si>
    <t>检测血液标本25000人份，另加对照、质控和实验失败5000人份共计30000人份，试剂采购价约需190元/人份</t>
  </si>
  <si>
    <t>1.增加临床输血安全率</t>
  </si>
  <si>
    <t>输血安全率≥99%</t>
  </si>
  <si>
    <t>1.保障采供血事业发展</t>
  </si>
  <si>
    <t>长期</t>
  </si>
  <si>
    <t>用血者满意度≥95%</t>
  </si>
  <si>
    <t>2.医疗机构</t>
  </si>
  <si>
    <t>医疗机构满意度≥95%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</si>
</sst>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1">
    <font>
      <sz val="11"/>
      <color theme="1"/>
      <name val="宋体"/>
      <charset val="134"/>
      <scheme val="minor"/>
    </font>
    <font>
      <sz val="12"/>
      <name val="方正宋黑简体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b/>
      <sz val="16"/>
      <name val="方正小标宋简体"/>
      <charset val="134"/>
    </font>
    <font>
      <sz val="12"/>
      <name val="仿宋"/>
      <charset val="134"/>
    </font>
    <font>
      <b/>
      <sz val="12"/>
      <name val="方正宋黑简体"/>
      <charset val="134"/>
    </font>
    <font>
      <sz val="10"/>
      <name val="方正仿宋_GBK"/>
      <charset val="134"/>
    </font>
    <font>
      <sz val="10.5"/>
      <name val="仿宋"/>
      <charset val="134"/>
    </font>
    <font>
      <b/>
      <sz val="10"/>
      <color rgb="FF000000"/>
      <name val="仿宋"/>
      <charset val="134"/>
    </font>
    <font>
      <sz val="10.5"/>
      <color rgb="FF000000"/>
      <name val="仿宋"/>
      <charset val="134"/>
    </font>
    <font>
      <sz val="10.5"/>
      <color theme="1"/>
      <name val="仿宋"/>
      <charset val="134"/>
    </font>
    <font>
      <sz val="10"/>
      <color theme="1"/>
      <name val="方正仿宋_GBK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color theme="1"/>
      <name val="方正仿宋_GBK"/>
      <charset val="134"/>
    </font>
    <font>
      <sz val="12"/>
      <color theme="1"/>
      <name val="方正仿宋_GBK"/>
      <charset val="134"/>
    </font>
    <font>
      <sz val="18"/>
      <color theme="1"/>
      <name val="方正大标宋_GBK"/>
      <charset val="134"/>
    </font>
    <font>
      <b/>
      <sz val="12"/>
      <color theme="1"/>
      <name val="方正仿宋_GBK"/>
      <charset val="134"/>
    </font>
    <font>
      <b/>
      <sz val="24"/>
      <color theme="1"/>
      <name val="方正小标宋简体"/>
      <charset val="134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8" fillId="7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2" fillId="13" borderId="22" applyNumberFormat="0" applyAlignment="0" applyProtection="0">
      <alignment vertical="center"/>
    </xf>
    <xf numFmtId="0" fontId="38" fillId="13" borderId="19" applyNumberFormat="0" applyAlignment="0" applyProtection="0">
      <alignment vertical="center"/>
    </xf>
    <xf numFmtId="0" fontId="29" fillId="10" borderId="20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NumberFormat="1" applyFont="1" applyFill="1" applyAlignment="1">
      <alignment vertic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52" applyFont="1" applyBorder="1" applyAlignment="1">
      <alignment horizontal="center" vertical="center" wrapText="1"/>
    </xf>
    <xf numFmtId="0" fontId="5" fillId="0" borderId="0" xfId="52" applyFont="1" applyBorder="1" applyAlignment="1">
      <alignment horizontal="center" vertical="center" wrapText="1"/>
    </xf>
    <xf numFmtId="0" fontId="6" fillId="0" borderId="0" xfId="52" applyFont="1" applyBorder="1" applyAlignment="1">
      <alignment horizontal="center" vertical="center" wrapText="1"/>
    </xf>
    <xf numFmtId="0" fontId="2" fillId="0" borderId="1" xfId="52" applyNumberFormat="1" applyFont="1" applyFill="1" applyBorder="1" applyAlignment="1">
      <alignment horizontal="left" wrapText="1"/>
    </xf>
    <xf numFmtId="0" fontId="2" fillId="0" borderId="1" xfId="52" applyNumberFormat="1" applyFont="1" applyFill="1" applyBorder="1" applyAlignment="1">
      <alignment horizontal="center" wrapText="1"/>
    </xf>
    <xf numFmtId="0" fontId="2" fillId="0" borderId="2" xfId="52" applyFont="1" applyBorder="1" applyAlignment="1">
      <alignment horizontal="center" vertical="center" wrapText="1"/>
    </xf>
    <xf numFmtId="0" fontId="3" fillId="0" borderId="2" xfId="52" applyFont="1" applyBorder="1" applyAlignment="1">
      <alignment horizontal="center" vertical="center" wrapText="1"/>
    </xf>
    <xf numFmtId="0" fontId="3" fillId="0" borderId="3" xfId="52" applyFont="1" applyBorder="1" applyAlignment="1">
      <alignment horizontal="center" vertical="center" wrapText="1"/>
    </xf>
    <xf numFmtId="0" fontId="2" fillId="0" borderId="3" xfId="52" applyFont="1" applyBorder="1" applyAlignment="1">
      <alignment horizontal="center" vertical="center" wrapText="1"/>
    </xf>
    <xf numFmtId="0" fontId="3" fillId="0" borderId="2" xfId="52" applyFont="1" applyBorder="1" applyAlignment="1">
      <alignment horizontal="left" vertical="center" wrapText="1"/>
    </xf>
    <xf numFmtId="0" fontId="2" fillId="0" borderId="4" xfId="52" applyFont="1" applyBorder="1" applyAlignment="1">
      <alignment horizontal="center" vertical="center" wrapText="1"/>
    </xf>
    <xf numFmtId="0" fontId="2" fillId="0" borderId="5" xfId="52" applyFont="1" applyBorder="1" applyAlignment="1">
      <alignment horizontal="center" vertical="center" wrapText="1"/>
    </xf>
    <xf numFmtId="0" fontId="3" fillId="0" borderId="6" xfId="52" applyFont="1" applyBorder="1" applyAlignment="1">
      <alignment horizontal="left" vertical="center" wrapText="1"/>
    </xf>
    <xf numFmtId="0" fontId="3" fillId="0" borderId="7" xfId="52" applyFont="1" applyBorder="1" applyAlignment="1">
      <alignment horizontal="left" vertical="center" wrapText="1"/>
    </xf>
    <xf numFmtId="0" fontId="3" fillId="0" borderId="8" xfId="52" applyFont="1" applyBorder="1" applyAlignment="1">
      <alignment horizontal="left" vertical="center" wrapText="1"/>
    </xf>
    <xf numFmtId="0" fontId="2" fillId="0" borderId="9" xfId="52" applyFont="1" applyBorder="1" applyAlignment="1">
      <alignment horizontal="center" vertical="center" wrapText="1"/>
    </xf>
    <xf numFmtId="0" fontId="2" fillId="0" borderId="10" xfId="52" applyFont="1" applyBorder="1" applyAlignment="1">
      <alignment horizontal="center" vertical="center" wrapText="1"/>
    </xf>
    <xf numFmtId="0" fontId="2" fillId="0" borderId="11" xfId="52" applyFont="1" applyBorder="1" applyAlignment="1">
      <alignment horizontal="center" vertical="center" wrapText="1"/>
    </xf>
    <xf numFmtId="0" fontId="2" fillId="0" borderId="12" xfId="52" applyFont="1" applyBorder="1" applyAlignment="1">
      <alignment horizontal="center" vertical="center" wrapText="1"/>
    </xf>
    <xf numFmtId="0" fontId="3" fillId="0" borderId="6" xfId="52" applyFont="1" applyBorder="1" applyAlignment="1">
      <alignment horizontal="center" vertical="center" wrapText="1"/>
    </xf>
    <xf numFmtId="0" fontId="3" fillId="0" borderId="7" xfId="52" applyFont="1" applyBorder="1" applyAlignment="1">
      <alignment horizontal="center" vertical="center" wrapText="1"/>
    </xf>
    <xf numFmtId="0" fontId="3" fillId="0" borderId="8" xfId="52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52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3" xfId="52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255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vertical="center" wrapText="1" readingOrder="1"/>
    </xf>
    <xf numFmtId="0" fontId="10" fillId="0" borderId="3" xfId="0" applyFont="1" applyBorder="1" applyAlignment="1">
      <alignment horizontal="center" vertical="center" textRotation="255" wrapText="1" readingOrder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textRotation="255" wrapText="1" readingOrder="1"/>
    </xf>
    <xf numFmtId="0" fontId="12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 readingOrder="1"/>
    </xf>
    <xf numFmtId="0" fontId="10" fillId="0" borderId="10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 readingOrder="1"/>
    </xf>
    <xf numFmtId="0" fontId="10" fillId="0" borderId="2" xfId="51" applyFont="1" applyBorder="1" applyAlignment="1">
      <alignment vertical="center" wrapText="1" readingOrder="1"/>
    </xf>
    <xf numFmtId="0" fontId="10" fillId="0" borderId="2" xfId="44" applyFont="1" applyBorder="1" applyAlignment="1">
      <alignment horizontal="center" vertical="center" wrapText="1"/>
    </xf>
    <xf numFmtId="0" fontId="10" fillId="0" borderId="2" xfId="44" applyFont="1" applyBorder="1" applyAlignment="1">
      <alignment horizontal="left" vertical="center" wrapText="1" readingOrder="1"/>
    </xf>
    <xf numFmtId="0" fontId="10" fillId="0" borderId="3" xfId="0" applyFont="1" applyBorder="1" applyAlignment="1">
      <alignment horizontal="center" vertical="center" wrapText="1" readingOrder="1"/>
    </xf>
    <xf numFmtId="0" fontId="3" fillId="0" borderId="15" xfId="0" applyFont="1" applyBorder="1" applyAlignment="1">
      <alignment horizontal="left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 readingOrder="1"/>
    </xf>
    <xf numFmtId="0" fontId="14" fillId="0" borderId="2" xfId="0" applyFont="1" applyBorder="1" applyAlignment="1">
      <alignment horizontal="left" vertical="center" wrapText="1" readingOrder="1"/>
    </xf>
    <xf numFmtId="0" fontId="11" fillId="0" borderId="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textRotation="255" wrapText="1" readingOrder="1"/>
    </xf>
    <xf numFmtId="0" fontId="10" fillId="0" borderId="11" xfId="0" applyFont="1" applyBorder="1" applyAlignment="1">
      <alignment horizontal="center" vertical="center" wrapText="1" readingOrder="1"/>
    </xf>
    <xf numFmtId="0" fontId="10" fillId="0" borderId="1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left" vertical="center" wrapText="1" readingOrder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_项目申报表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L24"/>
  <sheetViews>
    <sheetView tabSelected="1" workbookViewId="0">
      <selection activeCell="D36" sqref="D36"/>
    </sheetView>
  </sheetViews>
  <sheetFormatPr defaultColWidth="9" defaultRowHeight="13.5"/>
  <cols>
    <col min="1" max="1" width="2.375" customWidth="1"/>
    <col min="3" max="3" width="11.625" customWidth="1"/>
    <col min="4" max="4" width="20.25" customWidth="1"/>
    <col min="8" max="8" width="15.875" customWidth="1"/>
    <col min="9" max="9" width="13.5" customWidth="1"/>
    <col min="12" max="12" width="15.75" customWidth="1"/>
    <col min="13" max="13" width="11.5" customWidth="1"/>
  </cols>
  <sheetData>
    <row r="5" ht="31.5" spans="1:12">
      <c r="A5" s="94" t="s">
        <v>0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</row>
    <row r="8" ht="27" customHeight="1" spans="1:12">
      <c r="A8" s="95" t="s">
        <v>1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</row>
    <row r="9" ht="14.25" customHeight="1" spans="2:12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</row>
    <row r="10" ht="27" customHeight="1" spans="1:12">
      <c r="A10" s="95" t="s">
        <v>2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</row>
    <row r="24" ht="20.25" spans="2:12">
      <c r="B24" s="96" t="s">
        <v>3</v>
      </c>
      <c r="C24" s="96"/>
      <c r="D24" s="96"/>
      <c r="E24" s="96"/>
      <c r="F24" s="96" t="s">
        <v>4</v>
      </c>
      <c r="G24" s="96"/>
      <c r="H24" s="96"/>
      <c r="I24" s="96"/>
      <c r="J24" s="96" t="s">
        <v>5</v>
      </c>
      <c r="K24" s="96"/>
      <c r="L24" s="96"/>
    </row>
  </sheetData>
  <mergeCells count="3">
    <mergeCell ref="A5:L5"/>
    <mergeCell ref="A8:L8"/>
    <mergeCell ref="A10:L10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N20" sqref="N20"/>
    </sheetView>
  </sheetViews>
  <sheetFormatPr defaultColWidth="9" defaultRowHeight="13.5"/>
  <cols>
    <col min="2" max="2" width="37.75" customWidth="1"/>
    <col min="6" max="6" width="10.875" customWidth="1"/>
    <col min="7" max="7" width="18.75" customWidth="1"/>
    <col min="8" max="8" width="14.875" customWidth="1"/>
    <col min="9" max="9" width="15.25" customWidth="1"/>
  </cols>
  <sheetData>
    <row r="1" spans="1:1">
      <c r="A1" t="s">
        <v>6</v>
      </c>
    </row>
    <row r="2" ht="22.5" spans="1:9">
      <c r="A2" s="82" t="s">
        <v>7</v>
      </c>
      <c r="B2" s="82"/>
      <c r="C2" s="82"/>
      <c r="D2" s="82"/>
      <c r="E2" s="82"/>
      <c r="F2" s="82"/>
      <c r="G2" s="82"/>
      <c r="H2" s="82"/>
      <c r="I2" s="82"/>
    </row>
    <row r="4" ht="14.25" spans="1:9">
      <c r="A4" s="83" t="s">
        <v>8</v>
      </c>
      <c r="B4" s="83"/>
      <c r="C4" s="83"/>
      <c r="D4" s="83"/>
      <c r="E4" s="83"/>
      <c r="F4" s="83"/>
      <c r="G4" s="83"/>
      <c r="H4" s="83"/>
      <c r="I4" s="83"/>
    </row>
    <row r="5" ht="21" customHeight="1" spans="1:9">
      <c r="A5" s="84" t="s">
        <v>9</v>
      </c>
      <c r="B5" s="84"/>
      <c r="C5" s="84" t="s">
        <v>10</v>
      </c>
      <c r="D5" s="84"/>
      <c r="E5" s="85" t="s">
        <v>11</v>
      </c>
      <c r="F5" s="86"/>
      <c r="G5" s="84" t="s">
        <v>12</v>
      </c>
      <c r="H5" s="84"/>
      <c r="I5" s="84"/>
    </row>
    <row r="6" ht="21" customHeight="1" spans="1:9">
      <c r="A6" s="84"/>
      <c r="B6" s="84"/>
      <c r="C6" s="84" t="s">
        <v>13</v>
      </c>
      <c r="D6" s="84" t="s">
        <v>14</v>
      </c>
      <c r="E6" s="87" t="s">
        <v>15</v>
      </c>
      <c r="F6" s="87" t="s">
        <v>16</v>
      </c>
      <c r="G6" s="84" t="s">
        <v>17</v>
      </c>
      <c r="H6" s="88" t="s">
        <v>18</v>
      </c>
      <c r="I6" s="88"/>
    </row>
    <row r="7" ht="28.5" spans="1:9">
      <c r="A7" s="84"/>
      <c r="B7" s="84"/>
      <c r="C7" s="84"/>
      <c r="D7" s="84"/>
      <c r="E7" s="89"/>
      <c r="F7" s="89"/>
      <c r="G7" s="84"/>
      <c r="H7" s="84" t="s">
        <v>19</v>
      </c>
      <c r="I7" s="84" t="s">
        <v>20</v>
      </c>
    </row>
    <row r="8" customHeight="1" spans="1:9">
      <c r="A8" s="84" t="s">
        <v>21</v>
      </c>
      <c r="B8" s="84"/>
      <c r="C8" s="84"/>
      <c r="D8" s="84"/>
      <c r="E8" s="84"/>
      <c r="F8" s="84"/>
      <c r="G8" s="84"/>
      <c r="H8" s="84"/>
      <c r="I8" s="84"/>
    </row>
    <row r="9" ht="14.25" spans="1:9">
      <c r="A9" s="84"/>
      <c r="B9" s="84"/>
      <c r="C9" s="84"/>
      <c r="D9" s="84"/>
      <c r="E9" s="84"/>
      <c r="F9" s="84"/>
      <c r="G9" s="84"/>
      <c r="H9" s="84"/>
      <c r="I9" s="84"/>
    </row>
    <row r="10" ht="14.25" spans="1:9">
      <c r="A10" s="84"/>
      <c r="B10" s="84"/>
      <c r="C10" s="84"/>
      <c r="D10" s="84"/>
      <c r="E10" s="84"/>
      <c r="F10" s="84"/>
      <c r="G10" s="84"/>
      <c r="H10" s="84"/>
      <c r="I10" s="84"/>
    </row>
    <row r="11" ht="14.25" spans="1:9">
      <c r="A11" s="84"/>
      <c r="B11" s="84"/>
      <c r="C11" s="84"/>
      <c r="D11" s="84"/>
      <c r="E11" s="84"/>
      <c r="F11" s="84"/>
      <c r="G11" s="84"/>
      <c r="H11" s="84"/>
      <c r="I11" s="84"/>
    </row>
    <row r="12" ht="14.25" spans="1:9">
      <c r="A12" s="84"/>
      <c r="B12" s="84"/>
      <c r="C12" s="84"/>
      <c r="D12" s="84"/>
      <c r="E12" s="84"/>
      <c r="F12" s="84"/>
      <c r="G12" s="84"/>
      <c r="H12" s="84"/>
      <c r="I12" s="84"/>
    </row>
    <row r="13" ht="14.25" spans="1:9">
      <c r="A13" s="84"/>
      <c r="B13" s="84"/>
      <c r="C13" s="84"/>
      <c r="D13" s="84"/>
      <c r="E13" s="84"/>
      <c r="F13" s="84"/>
      <c r="G13" s="84"/>
      <c r="H13" s="84"/>
      <c r="I13" s="84"/>
    </row>
    <row r="14" ht="14.25" spans="1:9">
      <c r="A14" s="84"/>
      <c r="B14" s="84"/>
      <c r="C14" s="84"/>
      <c r="D14" s="84"/>
      <c r="E14" s="84"/>
      <c r="F14" s="84"/>
      <c r="G14" s="84"/>
      <c r="H14" s="84"/>
      <c r="I14" s="84"/>
    </row>
    <row r="15" ht="14.25" spans="1:9">
      <c r="A15" s="84"/>
      <c r="B15" s="84"/>
      <c r="C15" s="84"/>
      <c r="D15" s="84"/>
      <c r="E15" s="84"/>
      <c r="F15" s="84"/>
      <c r="G15" s="84"/>
      <c r="H15" s="84"/>
      <c r="I15" s="84"/>
    </row>
    <row r="16" ht="14.25" spans="1:9">
      <c r="A16" s="84"/>
      <c r="B16" s="84"/>
      <c r="C16" s="84"/>
      <c r="D16" s="84"/>
      <c r="E16" s="84"/>
      <c r="F16" s="84"/>
      <c r="G16" s="84"/>
      <c r="H16" s="84"/>
      <c r="I16" s="84"/>
    </row>
    <row r="17" customHeight="1" spans="1:9">
      <c r="A17" s="84" t="s">
        <v>22</v>
      </c>
      <c r="B17" s="84"/>
      <c r="C17" s="84"/>
      <c r="D17" s="84"/>
      <c r="E17" s="84"/>
      <c r="F17" s="84"/>
      <c r="G17" s="84">
        <f>SUM(G8:G16)</f>
        <v>0</v>
      </c>
      <c r="H17" s="84">
        <f>SUM(H8:H16)</f>
        <v>0</v>
      </c>
      <c r="I17" s="84"/>
    </row>
    <row r="18" ht="14.25" spans="1:9">
      <c r="A18" s="84" t="s">
        <v>23</v>
      </c>
      <c r="B18" s="84" t="s">
        <v>24</v>
      </c>
      <c r="C18" s="84"/>
      <c r="D18" s="84">
        <v>1</v>
      </c>
      <c r="E18" s="84"/>
      <c r="F18" s="84">
        <v>1</v>
      </c>
      <c r="G18" s="84">
        <v>50</v>
      </c>
      <c r="H18" s="84">
        <v>50</v>
      </c>
      <c r="I18" s="84">
        <v>110</v>
      </c>
    </row>
    <row r="19" ht="14.25" spans="1:9">
      <c r="A19" s="84"/>
      <c r="B19" s="84" t="s">
        <v>25</v>
      </c>
      <c r="C19" s="84"/>
      <c r="D19" s="84">
        <v>1</v>
      </c>
      <c r="E19" s="84"/>
      <c r="F19" s="84">
        <v>1</v>
      </c>
      <c r="G19" s="84">
        <v>64.4</v>
      </c>
      <c r="H19" s="84">
        <v>64.4</v>
      </c>
      <c r="I19" s="84">
        <v>50</v>
      </c>
    </row>
    <row r="20" ht="14.25" spans="1:9">
      <c r="A20" s="84"/>
      <c r="B20" s="84" t="s">
        <v>26</v>
      </c>
      <c r="C20" s="84"/>
      <c r="D20" s="84">
        <v>1</v>
      </c>
      <c r="E20" s="84"/>
      <c r="F20" s="84">
        <v>1</v>
      </c>
      <c r="G20" s="84">
        <v>57.6</v>
      </c>
      <c r="H20" s="84">
        <v>57.6</v>
      </c>
      <c r="I20" s="84">
        <v>5</v>
      </c>
    </row>
    <row r="21" ht="14.25" spans="1:9">
      <c r="A21" s="84"/>
      <c r="B21" s="84" t="s">
        <v>27</v>
      </c>
      <c r="C21" s="84"/>
      <c r="D21" s="84">
        <v>1</v>
      </c>
      <c r="E21" s="84"/>
      <c r="F21" s="84">
        <v>1</v>
      </c>
      <c r="G21" s="84">
        <v>55</v>
      </c>
      <c r="H21" s="84">
        <v>55</v>
      </c>
      <c r="I21" s="84">
        <v>60</v>
      </c>
    </row>
    <row r="22" ht="14.25" spans="1:9">
      <c r="A22" s="84" t="s">
        <v>22</v>
      </c>
      <c r="B22" s="84"/>
      <c r="C22" s="84"/>
      <c r="D22" s="84"/>
      <c r="E22" s="84"/>
      <c r="F22" s="84"/>
      <c r="G22" s="84">
        <f>SUM(G18:G21)</f>
        <v>227</v>
      </c>
      <c r="H22" s="84">
        <f>SUM(H18:H21)</f>
        <v>227</v>
      </c>
      <c r="I22" s="84">
        <f>SUM(I18:I21)</f>
        <v>225</v>
      </c>
    </row>
    <row r="23" ht="14.25" spans="1:9">
      <c r="A23" s="84" t="s">
        <v>28</v>
      </c>
      <c r="B23" s="84"/>
      <c r="C23" s="84"/>
      <c r="D23" s="84"/>
      <c r="E23" s="84"/>
      <c r="F23" s="84"/>
      <c r="G23" s="84">
        <v>227</v>
      </c>
      <c r="H23" s="84">
        <v>227</v>
      </c>
      <c r="I23" s="84">
        <v>225</v>
      </c>
    </row>
    <row r="24" ht="14.25" spans="1:9">
      <c r="A24" s="90" t="s">
        <v>29</v>
      </c>
      <c r="B24" s="91" t="s">
        <v>30</v>
      </c>
      <c r="C24" s="91"/>
      <c r="D24" s="91"/>
      <c r="E24" s="91"/>
      <c r="F24" s="91"/>
      <c r="G24" s="91"/>
      <c r="H24" s="91"/>
      <c r="I24" s="91"/>
    </row>
    <row r="25" ht="14.25" spans="1:9">
      <c r="A25" s="92"/>
      <c r="B25" s="93" t="s">
        <v>31</v>
      </c>
      <c r="C25" s="93"/>
      <c r="D25" s="93"/>
      <c r="E25" s="93"/>
      <c r="F25" s="93"/>
      <c r="G25" s="93"/>
      <c r="H25" s="93"/>
      <c r="I25" s="93"/>
    </row>
  </sheetData>
  <mergeCells count="20">
    <mergeCell ref="A2:I2"/>
    <mergeCell ref="A4:I4"/>
    <mergeCell ref="C5:D5"/>
    <mergeCell ref="E5:F5"/>
    <mergeCell ref="G5:I5"/>
    <mergeCell ref="H6:I6"/>
    <mergeCell ref="A17:B17"/>
    <mergeCell ref="A22:B22"/>
    <mergeCell ref="A23:B23"/>
    <mergeCell ref="B24:I24"/>
    <mergeCell ref="B25:I25"/>
    <mergeCell ref="A8:A16"/>
    <mergeCell ref="A18:A21"/>
    <mergeCell ref="A24:A25"/>
    <mergeCell ref="C6:C7"/>
    <mergeCell ref="D6:D7"/>
    <mergeCell ref="E6:E7"/>
    <mergeCell ref="F6:F7"/>
    <mergeCell ref="G6:G7"/>
    <mergeCell ref="A5:B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8"/>
  <sheetViews>
    <sheetView workbookViewId="0">
      <selection activeCell="E25" sqref="E25"/>
    </sheetView>
  </sheetViews>
  <sheetFormatPr defaultColWidth="9" defaultRowHeight="14.25"/>
  <cols>
    <col min="1" max="1" width="7" style="3" customWidth="1"/>
    <col min="2" max="2" width="5.5" style="3" customWidth="1"/>
    <col min="3" max="3" width="6.25" style="4" customWidth="1"/>
    <col min="4" max="4" width="1.875" style="4" customWidth="1"/>
    <col min="5" max="5" width="14.5" style="4" customWidth="1"/>
    <col min="6" max="6" width="6" style="4" customWidth="1"/>
    <col min="7" max="7" width="5.25" style="4" customWidth="1"/>
    <col min="8" max="8" width="7" style="4" customWidth="1"/>
    <col min="9" max="10" width="8.25" style="4" customWidth="1"/>
    <col min="11" max="11" width="8.125" style="4" customWidth="1"/>
    <col min="12" max="12" width="6.875" style="4" customWidth="1"/>
    <col min="13" max="13" width="3.625" style="4" customWidth="1"/>
    <col min="14" max="14" width="12.875" style="4" customWidth="1"/>
    <col min="15" max="16384" width="9" style="4"/>
  </cols>
  <sheetData>
    <row r="1" spans="1:1">
      <c r="A1" s="4" t="s">
        <v>32</v>
      </c>
    </row>
    <row r="2" ht="21" customHeight="1" spans="1:13">
      <c r="A2" s="5" t="s">
        <v>33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customHeight="1" spans="1:13">
      <c r="A3" s="6" t="s">
        <v>34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" customFormat="1" ht="9" customHeight="1" spans="1:1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="2" customFormat="1" customHeight="1" spans="1:13">
      <c r="A5" s="8" t="s">
        <v>35</v>
      </c>
      <c r="B5" s="8"/>
      <c r="C5" s="8"/>
      <c r="D5" s="8"/>
      <c r="E5" s="8"/>
      <c r="F5" s="9" t="s">
        <v>36</v>
      </c>
      <c r="G5" s="9"/>
      <c r="H5" s="9"/>
      <c r="I5" s="9"/>
      <c r="J5" s="9"/>
      <c r="K5" s="9" t="s">
        <v>37</v>
      </c>
      <c r="L5" s="9"/>
      <c r="M5" s="9"/>
    </row>
    <row r="6" ht="19.5" customHeight="1" spans="1:13">
      <c r="A6" s="10" t="s">
        <v>9</v>
      </c>
      <c r="B6" s="10"/>
      <c r="C6" s="11" t="s">
        <v>38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28.5" customHeight="1" spans="1:13">
      <c r="A7" s="10" t="s">
        <v>39</v>
      </c>
      <c r="B7" s="10"/>
      <c r="C7" s="12" t="s">
        <v>40</v>
      </c>
      <c r="D7" s="12"/>
      <c r="E7" s="12"/>
      <c r="F7" s="12"/>
      <c r="G7" s="12"/>
      <c r="H7" s="13" t="s">
        <v>41</v>
      </c>
      <c r="I7" s="13"/>
      <c r="J7" s="12" t="s">
        <v>42</v>
      </c>
      <c r="K7" s="12"/>
      <c r="L7" s="12"/>
      <c r="M7" s="12"/>
    </row>
    <row r="8" ht="15.75" customHeight="1" spans="1:13">
      <c r="A8" s="10" t="s">
        <v>10</v>
      </c>
      <c r="B8" s="10"/>
      <c r="C8" s="11" t="s">
        <v>43</v>
      </c>
      <c r="D8" s="11"/>
      <c r="E8" s="11"/>
      <c r="F8" s="11"/>
      <c r="G8" s="11"/>
      <c r="H8" s="10" t="s">
        <v>44</v>
      </c>
      <c r="I8" s="10"/>
      <c r="J8" s="11" t="s">
        <v>45</v>
      </c>
      <c r="K8" s="11"/>
      <c r="L8" s="11"/>
      <c r="M8" s="11"/>
    </row>
    <row r="9" ht="31.5" customHeight="1" spans="1:13">
      <c r="A9" s="10" t="s">
        <v>46</v>
      </c>
      <c r="B9" s="10"/>
      <c r="C9" s="14" t="s">
        <v>47</v>
      </c>
      <c r="D9" s="14"/>
      <c r="E9" s="14"/>
      <c r="F9" s="14"/>
      <c r="G9" s="14"/>
      <c r="H9" s="14"/>
      <c r="I9" s="14"/>
      <c r="J9" s="14"/>
      <c r="K9" s="14"/>
      <c r="L9" s="14"/>
      <c r="M9" s="14"/>
    </row>
    <row r="10" ht="15.75" customHeight="1" spans="1:13">
      <c r="A10" s="15" t="s">
        <v>48</v>
      </c>
      <c r="B10" s="16"/>
      <c r="C10" s="17" t="s">
        <v>49</v>
      </c>
      <c r="D10" s="18"/>
      <c r="E10" s="18"/>
      <c r="F10" s="18"/>
      <c r="G10" s="18"/>
      <c r="H10" s="19"/>
      <c r="I10" s="17" t="s">
        <v>50</v>
      </c>
      <c r="J10" s="18"/>
      <c r="K10" s="18"/>
      <c r="L10" s="18"/>
      <c r="M10" s="19"/>
    </row>
    <row r="11" ht="15.75" customHeight="1" spans="1:13">
      <c r="A11" s="20"/>
      <c r="B11" s="21"/>
      <c r="C11" s="14" t="s">
        <v>51</v>
      </c>
      <c r="D11" s="14"/>
      <c r="E11" s="14"/>
      <c r="F11" s="14"/>
      <c r="G11" s="14"/>
      <c r="H11" s="14"/>
      <c r="I11" s="18" t="s">
        <v>51</v>
      </c>
      <c r="J11" s="18"/>
      <c r="K11" s="18"/>
      <c r="L11" s="18"/>
      <c r="M11" s="19"/>
    </row>
    <row r="12" ht="15.75" customHeight="1" spans="1:13">
      <c r="A12" s="20"/>
      <c r="B12" s="21"/>
      <c r="C12" s="14" t="s">
        <v>52</v>
      </c>
      <c r="D12" s="14"/>
      <c r="E12" s="14"/>
      <c r="F12" s="14"/>
      <c r="G12" s="14"/>
      <c r="H12" s="14"/>
      <c r="I12" s="18" t="s">
        <v>53</v>
      </c>
      <c r="J12" s="18"/>
      <c r="K12" s="18"/>
      <c r="L12" s="18"/>
      <c r="M12" s="19"/>
    </row>
    <row r="13" ht="15.75" customHeight="1" spans="1:13">
      <c r="A13" s="22"/>
      <c r="B13" s="23"/>
      <c r="C13" s="24" t="s">
        <v>54</v>
      </c>
      <c r="D13" s="25"/>
      <c r="E13" s="25"/>
      <c r="F13" s="25"/>
      <c r="G13" s="25"/>
      <c r="H13" s="26"/>
      <c r="I13" s="18" t="s">
        <v>55</v>
      </c>
      <c r="J13" s="18"/>
      <c r="K13" s="18"/>
      <c r="L13" s="18"/>
      <c r="M13" s="19"/>
    </row>
    <row r="14" ht="33.75" customHeight="1" spans="1:13">
      <c r="A14" s="10" t="s">
        <v>56</v>
      </c>
      <c r="B14" s="27" t="s">
        <v>57</v>
      </c>
      <c r="C14" s="27"/>
      <c r="D14" s="11" t="s">
        <v>58</v>
      </c>
      <c r="E14" s="11"/>
      <c r="F14" s="11" t="s">
        <v>59</v>
      </c>
      <c r="G14" s="11"/>
      <c r="H14" s="28" t="s">
        <v>60</v>
      </c>
      <c r="I14" s="28"/>
      <c r="J14" s="11" t="s">
        <v>61</v>
      </c>
      <c r="K14" s="11"/>
      <c r="L14" s="11" t="s">
        <v>62</v>
      </c>
      <c r="M14" s="11"/>
    </row>
    <row r="15" ht="20.25" customHeight="1" spans="1:13">
      <c r="A15" s="10"/>
      <c r="B15" s="27">
        <v>50</v>
      </c>
      <c r="C15" s="27"/>
      <c r="D15" s="11" t="s">
        <v>63</v>
      </c>
      <c r="E15" s="11"/>
      <c r="F15" s="11" t="s">
        <v>64</v>
      </c>
      <c r="G15" s="11"/>
      <c r="H15" s="11"/>
      <c r="I15" s="11"/>
      <c r="J15" s="11"/>
      <c r="K15" s="11"/>
      <c r="L15" s="11">
        <v>50</v>
      </c>
      <c r="M15" s="11"/>
    </row>
    <row r="16" ht="20.25" customHeight="1" spans="1:13">
      <c r="A16" s="13" t="s">
        <v>65</v>
      </c>
      <c r="B16" s="29" t="s">
        <v>66</v>
      </c>
      <c r="C16" s="30"/>
      <c r="D16" s="30"/>
      <c r="E16" s="30"/>
      <c r="F16" s="30"/>
      <c r="G16" s="30"/>
      <c r="H16" s="31"/>
      <c r="I16" s="24" t="s">
        <v>67</v>
      </c>
      <c r="J16" s="25"/>
      <c r="K16" s="25"/>
      <c r="L16" s="25"/>
      <c r="M16" s="26"/>
    </row>
    <row r="17" ht="21" customHeight="1" spans="1:13">
      <c r="A17" s="32"/>
      <c r="B17" s="33" t="s">
        <v>68</v>
      </c>
      <c r="C17" s="34"/>
      <c r="D17" s="34"/>
      <c r="E17" s="34"/>
      <c r="F17" s="34"/>
      <c r="G17" s="34"/>
      <c r="H17" s="35"/>
      <c r="I17" s="33" t="s">
        <v>69</v>
      </c>
      <c r="J17" s="34"/>
      <c r="K17" s="34"/>
      <c r="L17" s="34"/>
      <c r="M17" s="34"/>
    </row>
    <row r="18" ht="25.5" customHeight="1" spans="1:13">
      <c r="A18" s="36" t="s">
        <v>70</v>
      </c>
      <c r="B18" s="37" t="s">
        <v>71</v>
      </c>
      <c r="C18" s="37" t="s">
        <v>72</v>
      </c>
      <c r="D18" s="37"/>
      <c r="E18" s="38" t="s">
        <v>73</v>
      </c>
      <c r="F18" s="37" t="s">
        <v>74</v>
      </c>
      <c r="G18" s="37"/>
      <c r="H18" s="37"/>
      <c r="I18" s="38" t="s">
        <v>75</v>
      </c>
      <c r="J18" s="38" t="s">
        <v>76</v>
      </c>
      <c r="K18" s="37" t="s">
        <v>74</v>
      </c>
      <c r="L18" s="37"/>
      <c r="M18" s="37"/>
    </row>
    <row r="19" ht="29.25" customHeight="1" spans="1:13">
      <c r="A19" s="36"/>
      <c r="B19" s="39" t="s">
        <v>77</v>
      </c>
      <c r="C19" s="37" t="s">
        <v>78</v>
      </c>
      <c r="D19" s="37"/>
      <c r="E19" s="38" t="s">
        <v>79</v>
      </c>
      <c r="F19" s="40" t="s">
        <v>80</v>
      </c>
      <c r="G19" s="41"/>
      <c r="H19" s="42"/>
      <c r="I19" s="55" t="s">
        <v>81</v>
      </c>
      <c r="J19" s="38" t="s">
        <v>79</v>
      </c>
      <c r="K19" s="40" t="s">
        <v>82</v>
      </c>
      <c r="L19" s="41"/>
      <c r="M19" s="42"/>
    </row>
    <row r="20" customHeight="1" spans="1:13">
      <c r="A20" s="36"/>
      <c r="B20" s="43"/>
      <c r="C20" s="37"/>
      <c r="D20" s="37"/>
      <c r="E20" s="44"/>
      <c r="F20" s="40"/>
      <c r="G20" s="41"/>
      <c r="H20" s="42"/>
      <c r="I20" s="66"/>
      <c r="J20" s="44"/>
      <c r="K20" s="40"/>
      <c r="L20" s="41"/>
      <c r="M20" s="42"/>
    </row>
    <row r="21" ht="33.75" customHeight="1" spans="1:13">
      <c r="A21" s="36"/>
      <c r="B21" s="43"/>
      <c r="C21" s="45" t="s">
        <v>83</v>
      </c>
      <c r="D21" s="46"/>
      <c r="E21" s="47" t="s">
        <v>84</v>
      </c>
      <c r="F21" s="40" t="s">
        <v>85</v>
      </c>
      <c r="G21" s="41"/>
      <c r="H21" s="42"/>
      <c r="I21" s="55" t="s">
        <v>86</v>
      </c>
      <c r="J21" s="47" t="s">
        <v>84</v>
      </c>
      <c r="K21" s="40" t="s">
        <v>85</v>
      </c>
      <c r="L21" s="41"/>
      <c r="M21" s="42"/>
    </row>
    <row r="22" ht="45" customHeight="1" spans="1:13">
      <c r="A22" s="36"/>
      <c r="B22" s="43"/>
      <c r="C22" s="48"/>
      <c r="D22" s="49"/>
      <c r="E22" s="47" t="s">
        <v>87</v>
      </c>
      <c r="F22" s="40" t="s">
        <v>88</v>
      </c>
      <c r="G22" s="41"/>
      <c r="H22" s="42"/>
      <c r="I22" s="51"/>
      <c r="J22" s="47" t="s">
        <v>87</v>
      </c>
      <c r="K22" s="40" t="s">
        <v>88</v>
      </c>
      <c r="L22" s="41"/>
      <c r="M22" s="42"/>
    </row>
    <row r="23" ht="27.75" customHeight="1" spans="1:13">
      <c r="A23" s="36"/>
      <c r="B23" s="43"/>
      <c r="C23" s="45" t="s">
        <v>89</v>
      </c>
      <c r="D23" s="46"/>
      <c r="E23" s="47" t="s">
        <v>90</v>
      </c>
      <c r="F23" s="50" t="s">
        <v>91</v>
      </c>
      <c r="G23" s="50"/>
      <c r="H23" s="50"/>
      <c r="I23" s="55" t="s">
        <v>92</v>
      </c>
      <c r="J23" s="47" t="s">
        <v>93</v>
      </c>
      <c r="K23" s="50" t="s">
        <v>91</v>
      </c>
      <c r="L23" s="50"/>
      <c r="M23" s="50"/>
    </row>
    <row r="24" ht="39.75" customHeight="1" spans="1:13">
      <c r="A24" s="36"/>
      <c r="B24" s="43"/>
      <c r="C24" s="45" t="s">
        <v>94</v>
      </c>
      <c r="D24" s="46"/>
      <c r="E24" s="47" t="s">
        <v>95</v>
      </c>
      <c r="F24" s="40" t="s">
        <v>96</v>
      </c>
      <c r="G24" s="41"/>
      <c r="H24" s="42"/>
      <c r="I24" s="55" t="s">
        <v>94</v>
      </c>
      <c r="J24" s="47" t="s">
        <v>97</v>
      </c>
      <c r="K24" s="40" t="s">
        <v>96</v>
      </c>
      <c r="L24" s="41"/>
      <c r="M24" s="42"/>
    </row>
    <row r="25" ht="53.25" customHeight="1" spans="1:13">
      <c r="A25" s="36"/>
      <c r="B25" s="51" t="s">
        <v>98</v>
      </c>
      <c r="C25" s="37" t="s">
        <v>99</v>
      </c>
      <c r="D25" s="37"/>
      <c r="E25" s="52" t="s">
        <v>100</v>
      </c>
      <c r="F25" s="40" t="s">
        <v>101</v>
      </c>
      <c r="G25" s="41"/>
      <c r="H25" s="42"/>
      <c r="I25" s="55" t="s">
        <v>99</v>
      </c>
      <c r="J25" s="52" t="s">
        <v>100</v>
      </c>
      <c r="K25" s="40" t="s">
        <v>101</v>
      </c>
      <c r="L25" s="41"/>
      <c r="M25" s="42"/>
    </row>
    <row r="26" ht="69.75" customHeight="1" spans="1:13">
      <c r="A26" s="36"/>
      <c r="B26" s="51"/>
      <c r="C26" s="45" t="s">
        <v>102</v>
      </c>
      <c r="D26" s="46"/>
      <c r="E26" s="53" t="s">
        <v>103</v>
      </c>
      <c r="F26" s="54" t="s">
        <v>104</v>
      </c>
      <c r="G26" s="54"/>
      <c r="H26" s="54"/>
      <c r="I26" s="55" t="s">
        <v>102</v>
      </c>
      <c r="J26" s="53" t="s">
        <v>103</v>
      </c>
      <c r="K26" s="54" t="s">
        <v>104</v>
      </c>
      <c r="L26" s="54"/>
      <c r="M26" s="54"/>
    </row>
    <row r="27" ht="37.5" customHeight="1" spans="1:13">
      <c r="A27" s="36"/>
      <c r="B27" s="55" t="s">
        <v>105</v>
      </c>
      <c r="C27" s="45" t="s">
        <v>106</v>
      </c>
      <c r="D27" s="46"/>
      <c r="E27" s="47" t="s">
        <v>107</v>
      </c>
      <c r="F27" s="40" t="s">
        <v>108</v>
      </c>
      <c r="G27" s="41"/>
      <c r="H27" s="42"/>
      <c r="I27" s="55" t="s">
        <v>106</v>
      </c>
      <c r="J27" s="47" t="s">
        <v>107</v>
      </c>
      <c r="K27" s="40" t="s">
        <v>108</v>
      </c>
      <c r="L27" s="41"/>
      <c r="M27" s="42"/>
    </row>
    <row r="28" customHeight="1" spans="1:13">
      <c r="A28" s="56" t="s">
        <v>109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</row>
    <row r="29" customHeight="1" spans="1:1">
      <c r="A29" s="4" t="s">
        <v>32</v>
      </c>
    </row>
    <row r="30" ht="20.25" spans="1:13">
      <c r="A30" s="5" t="s">
        <v>33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6" t="s">
        <v>34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>
      <c r="A33" s="8" t="s">
        <v>35</v>
      </c>
      <c r="B33" s="8"/>
      <c r="C33" s="8"/>
      <c r="D33" s="8"/>
      <c r="E33" s="8"/>
      <c r="F33" s="9" t="s">
        <v>36</v>
      </c>
      <c r="G33" s="9"/>
      <c r="H33" s="9"/>
      <c r="I33" s="9"/>
      <c r="J33" s="9"/>
      <c r="K33" s="9" t="s">
        <v>37</v>
      </c>
      <c r="L33" s="9"/>
      <c r="M33" s="9"/>
    </row>
    <row r="34" spans="1:13">
      <c r="A34" s="10" t="s">
        <v>9</v>
      </c>
      <c r="B34" s="10"/>
      <c r="C34" s="11" t="s">
        <v>110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ht="30" customHeight="1" spans="1:13">
      <c r="A35" s="10" t="s">
        <v>39</v>
      </c>
      <c r="B35" s="10"/>
      <c r="C35" s="12" t="s">
        <v>40</v>
      </c>
      <c r="D35" s="12"/>
      <c r="E35" s="12"/>
      <c r="F35" s="12"/>
      <c r="G35" s="12"/>
      <c r="H35" s="13" t="s">
        <v>41</v>
      </c>
      <c r="I35" s="13"/>
      <c r="J35" s="12" t="s">
        <v>42</v>
      </c>
      <c r="K35" s="12"/>
      <c r="L35" s="12"/>
      <c r="M35" s="12"/>
    </row>
    <row r="36" spans="1:13">
      <c r="A36" s="10" t="s">
        <v>10</v>
      </c>
      <c r="B36" s="10"/>
      <c r="C36" s="11" t="s">
        <v>43</v>
      </c>
      <c r="D36" s="11"/>
      <c r="E36" s="11"/>
      <c r="F36" s="11"/>
      <c r="G36" s="11"/>
      <c r="H36" s="10" t="s">
        <v>44</v>
      </c>
      <c r="I36" s="10"/>
      <c r="J36" s="11" t="s">
        <v>45</v>
      </c>
      <c r="K36" s="11"/>
      <c r="L36" s="11"/>
      <c r="M36" s="11"/>
    </row>
    <row r="37" ht="36" customHeight="1" spans="1:13">
      <c r="A37" s="10" t="s">
        <v>46</v>
      </c>
      <c r="B37" s="10"/>
      <c r="C37" s="14" t="s">
        <v>47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1:13">
      <c r="A38" s="15" t="s">
        <v>48</v>
      </c>
      <c r="B38" s="16"/>
      <c r="C38" s="17" t="s">
        <v>49</v>
      </c>
      <c r="D38" s="18"/>
      <c r="E38" s="18"/>
      <c r="F38" s="18"/>
      <c r="G38" s="18"/>
      <c r="H38" s="19"/>
      <c r="I38" s="17" t="s">
        <v>50</v>
      </c>
      <c r="J38" s="18"/>
      <c r="K38" s="18"/>
      <c r="L38" s="18"/>
      <c r="M38" s="19"/>
    </row>
    <row r="39" spans="1:13">
      <c r="A39" s="20"/>
      <c r="B39" s="21"/>
      <c r="C39" s="14" t="s">
        <v>51</v>
      </c>
      <c r="D39" s="14"/>
      <c r="E39" s="14"/>
      <c r="F39" s="14"/>
      <c r="G39" s="14"/>
      <c r="H39" s="14"/>
      <c r="I39" s="18" t="s">
        <v>51</v>
      </c>
      <c r="J39" s="18"/>
      <c r="K39" s="18"/>
      <c r="L39" s="18"/>
      <c r="M39" s="19"/>
    </row>
    <row r="40" spans="1:13">
      <c r="A40" s="20"/>
      <c r="B40" s="21"/>
      <c r="C40" s="14" t="s">
        <v>111</v>
      </c>
      <c r="D40" s="14"/>
      <c r="E40" s="14"/>
      <c r="F40" s="14"/>
      <c r="G40" s="14"/>
      <c r="H40" s="14"/>
      <c r="I40" s="18" t="s">
        <v>112</v>
      </c>
      <c r="J40" s="18"/>
      <c r="K40" s="18"/>
      <c r="L40" s="18"/>
      <c r="M40" s="19"/>
    </row>
    <row r="41" spans="1:13">
      <c r="A41" s="22"/>
      <c r="B41" s="23"/>
      <c r="C41" s="24" t="s">
        <v>54</v>
      </c>
      <c r="D41" s="25"/>
      <c r="E41" s="25"/>
      <c r="F41" s="25"/>
      <c r="G41" s="25"/>
      <c r="H41" s="26"/>
      <c r="I41" s="18" t="s">
        <v>113</v>
      </c>
      <c r="J41" s="18"/>
      <c r="K41" s="18"/>
      <c r="L41" s="18"/>
      <c r="M41" s="19"/>
    </row>
    <row r="42" ht="36" customHeight="1" spans="1:13">
      <c r="A42" s="10" t="s">
        <v>56</v>
      </c>
      <c r="B42" s="27" t="s">
        <v>57</v>
      </c>
      <c r="C42" s="27"/>
      <c r="D42" s="28" t="s">
        <v>58</v>
      </c>
      <c r="E42" s="28"/>
      <c r="F42" s="28" t="s">
        <v>59</v>
      </c>
      <c r="G42" s="28"/>
      <c r="H42" s="28" t="s">
        <v>60</v>
      </c>
      <c r="I42" s="28"/>
      <c r="J42" s="28" t="s">
        <v>61</v>
      </c>
      <c r="K42" s="28"/>
      <c r="L42" s="28" t="s">
        <v>62</v>
      </c>
      <c r="M42" s="28"/>
    </row>
    <row r="43" spans="1:13">
      <c r="A43" s="10"/>
      <c r="B43" s="27">
        <v>64.4</v>
      </c>
      <c r="C43" s="27"/>
      <c r="D43" s="11" t="s">
        <v>63</v>
      </c>
      <c r="E43" s="11"/>
      <c r="F43" s="11" t="s">
        <v>64</v>
      </c>
      <c r="G43" s="11"/>
      <c r="H43" s="11"/>
      <c r="I43" s="11"/>
      <c r="J43" s="11"/>
      <c r="K43" s="11"/>
      <c r="L43" s="11">
        <v>64.4</v>
      </c>
      <c r="M43" s="11"/>
    </row>
    <row r="44" spans="1:13">
      <c r="A44" s="13" t="s">
        <v>65</v>
      </c>
      <c r="B44" s="29" t="s">
        <v>66</v>
      </c>
      <c r="C44" s="30"/>
      <c r="D44" s="30"/>
      <c r="E44" s="30"/>
      <c r="F44" s="30"/>
      <c r="G44" s="30"/>
      <c r="H44" s="31"/>
      <c r="I44" s="24" t="s">
        <v>67</v>
      </c>
      <c r="J44" s="25"/>
      <c r="K44" s="25"/>
      <c r="L44" s="25"/>
      <c r="M44" s="26"/>
    </row>
    <row r="45" ht="66.75" customHeight="1" spans="1:13">
      <c r="A45" s="32"/>
      <c r="B45" s="33" t="s">
        <v>114</v>
      </c>
      <c r="C45" s="34"/>
      <c r="D45" s="34"/>
      <c r="E45" s="34"/>
      <c r="F45" s="34"/>
      <c r="G45" s="34"/>
      <c r="H45" s="35"/>
      <c r="I45" s="33" t="s">
        <v>115</v>
      </c>
      <c r="J45" s="34"/>
      <c r="K45" s="34"/>
      <c r="L45" s="34"/>
      <c r="M45" s="34"/>
    </row>
    <row r="46" ht="36.75" customHeight="1" spans="1:13">
      <c r="A46" s="36" t="s">
        <v>70</v>
      </c>
      <c r="B46" s="37" t="s">
        <v>71</v>
      </c>
      <c r="C46" s="37" t="s">
        <v>72</v>
      </c>
      <c r="D46" s="37"/>
      <c r="E46" s="38" t="s">
        <v>73</v>
      </c>
      <c r="F46" s="37" t="s">
        <v>74</v>
      </c>
      <c r="G46" s="37"/>
      <c r="H46" s="37"/>
      <c r="I46" s="38" t="s">
        <v>75</v>
      </c>
      <c r="J46" s="38" t="s">
        <v>76</v>
      </c>
      <c r="K46" s="37" t="s">
        <v>74</v>
      </c>
      <c r="L46" s="37"/>
      <c r="M46" s="37"/>
    </row>
    <row r="47" ht="28.5" customHeight="1" spans="1:13">
      <c r="A47" s="36"/>
      <c r="B47" s="39" t="s">
        <v>77</v>
      </c>
      <c r="C47" s="37" t="s">
        <v>78</v>
      </c>
      <c r="D47" s="37"/>
      <c r="E47" s="47" t="s">
        <v>116</v>
      </c>
      <c r="F47" s="57" t="s">
        <v>117</v>
      </c>
      <c r="G47" s="58"/>
      <c r="H47" s="59"/>
      <c r="I47" s="55" t="s">
        <v>81</v>
      </c>
      <c r="J47" s="47" t="s">
        <v>116</v>
      </c>
      <c r="K47" s="57" t="s">
        <v>118</v>
      </c>
      <c r="L47" s="58"/>
      <c r="M47" s="59"/>
    </row>
    <row r="48" ht="13.5" spans="1:13">
      <c r="A48" s="36"/>
      <c r="B48" s="43"/>
      <c r="C48" s="37"/>
      <c r="D48" s="37"/>
      <c r="E48" s="47"/>
      <c r="F48" s="60"/>
      <c r="G48" s="61"/>
      <c r="H48" s="62"/>
      <c r="I48" s="66"/>
      <c r="J48" s="47"/>
      <c r="K48" s="60"/>
      <c r="L48" s="61"/>
      <c r="M48" s="62"/>
    </row>
    <row r="49" ht="41.25" customHeight="1" spans="1:13">
      <c r="A49" s="36"/>
      <c r="B49" s="43"/>
      <c r="C49" s="45" t="s">
        <v>83</v>
      </c>
      <c r="D49" s="46"/>
      <c r="E49" s="47" t="s">
        <v>119</v>
      </c>
      <c r="F49" s="57" t="s">
        <v>88</v>
      </c>
      <c r="G49" s="58"/>
      <c r="H49" s="59"/>
      <c r="I49" s="55" t="s">
        <v>86</v>
      </c>
      <c r="J49" s="47" t="s">
        <v>119</v>
      </c>
      <c r="K49" s="57" t="s">
        <v>88</v>
      </c>
      <c r="L49" s="58"/>
      <c r="M49" s="59"/>
    </row>
    <row r="50" ht="13.5" spans="1:13">
      <c r="A50" s="36"/>
      <c r="B50" s="43"/>
      <c r="C50" s="48"/>
      <c r="D50" s="49"/>
      <c r="E50" s="47"/>
      <c r="F50" s="60"/>
      <c r="G50" s="61"/>
      <c r="H50" s="62"/>
      <c r="I50" s="51"/>
      <c r="J50" s="47"/>
      <c r="K50" s="60"/>
      <c r="L50" s="61"/>
      <c r="M50" s="62"/>
    </row>
    <row r="51" ht="27" spans="1:13">
      <c r="A51" s="36"/>
      <c r="B51" s="43"/>
      <c r="C51" s="45" t="s">
        <v>89</v>
      </c>
      <c r="D51" s="46"/>
      <c r="E51" s="47" t="s">
        <v>120</v>
      </c>
      <c r="F51" s="47" t="s">
        <v>121</v>
      </c>
      <c r="G51" s="47"/>
      <c r="H51" s="47"/>
      <c r="I51" s="55" t="s">
        <v>92</v>
      </c>
      <c r="J51" s="47" t="s">
        <v>120</v>
      </c>
      <c r="K51" s="47" t="s">
        <v>121</v>
      </c>
      <c r="L51" s="47"/>
      <c r="M51" s="47"/>
    </row>
    <row r="52" ht="44.25" customHeight="1" spans="1:13">
      <c r="A52" s="36"/>
      <c r="B52" s="43"/>
      <c r="C52" s="45" t="s">
        <v>94</v>
      </c>
      <c r="D52" s="46"/>
      <c r="E52" s="47" t="s">
        <v>122</v>
      </c>
      <c r="F52" s="57" t="s">
        <v>123</v>
      </c>
      <c r="G52" s="58"/>
      <c r="H52" s="59"/>
      <c r="I52" s="55" t="s">
        <v>94</v>
      </c>
      <c r="J52" s="47" t="s">
        <v>122</v>
      </c>
      <c r="K52" s="57" t="s">
        <v>124</v>
      </c>
      <c r="L52" s="58"/>
      <c r="M52" s="59"/>
    </row>
    <row r="53" ht="13.5" spans="1:13">
      <c r="A53" s="36"/>
      <c r="B53" s="43"/>
      <c r="C53" s="48"/>
      <c r="D53" s="49"/>
      <c r="E53" s="47"/>
      <c r="F53" s="47"/>
      <c r="G53" s="47"/>
      <c r="H53" s="47"/>
      <c r="I53" s="51"/>
      <c r="J53" s="47"/>
      <c r="K53" s="47"/>
      <c r="L53" s="47"/>
      <c r="M53" s="47"/>
    </row>
    <row r="54" ht="27" spans="1:13">
      <c r="A54" s="36"/>
      <c r="B54" s="51" t="s">
        <v>98</v>
      </c>
      <c r="C54" s="37" t="s">
        <v>99</v>
      </c>
      <c r="D54" s="37"/>
      <c r="E54" s="47" t="s">
        <v>125</v>
      </c>
      <c r="F54" s="57" t="s">
        <v>126</v>
      </c>
      <c r="G54" s="58"/>
      <c r="H54" s="59"/>
      <c r="I54" s="55" t="s">
        <v>99</v>
      </c>
      <c r="J54" s="47" t="s">
        <v>125</v>
      </c>
      <c r="K54" s="57" t="s">
        <v>127</v>
      </c>
      <c r="L54" s="58"/>
      <c r="M54" s="59"/>
    </row>
    <row r="55" ht="13.5" spans="1:13">
      <c r="A55" s="36"/>
      <c r="B55" s="51"/>
      <c r="C55" s="37"/>
      <c r="D55" s="37"/>
      <c r="E55" s="47"/>
      <c r="F55" s="47"/>
      <c r="G55" s="47"/>
      <c r="H55" s="47"/>
      <c r="I55" s="51"/>
      <c r="J55" s="47"/>
      <c r="K55" s="47"/>
      <c r="L55" s="47"/>
      <c r="M55" s="47"/>
    </row>
    <row r="56" ht="13.5" spans="1:13">
      <c r="A56" s="36"/>
      <c r="B56" s="51"/>
      <c r="C56" s="37"/>
      <c r="D56" s="37"/>
      <c r="E56" s="63"/>
      <c r="F56" s="64"/>
      <c r="G56" s="64"/>
      <c r="H56" s="64"/>
      <c r="I56" s="66"/>
      <c r="J56" s="63"/>
      <c r="K56" s="64"/>
      <c r="L56" s="64"/>
      <c r="M56" s="64"/>
    </row>
    <row r="57" ht="37.5" customHeight="1" spans="1:13">
      <c r="A57" s="36"/>
      <c r="B57" s="51"/>
      <c r="C57" s="45" t="s">
        <v>102</v>
      </c>
      <c r="D57" s="46"/>
      <c r="E57" s="47" t="s">
        <v>128</v>
      </c>
      <c r="F57" s="57" t="s">
        <v>129</v>
      </c>
      <c r="G57" s="58"/>
      <c r="H57" s="59"/>
      <c r="I57" s="55" t="s">
        <v>102</v>
      </c>
      <c r="J57" s="47" t="s">
        <v>128</v>
      </c>
      <c r="K57" s="57" t="s">
        <v>129</v>
      </c>
      <c r="L57" s="58"/>
      <c r="M57" s="59"/>
    </row>
    <row r="58" ht="13.5" spans="1:13">
      <c r="A58" s="36"/>
      <c r="B58" s="51"/>
      <c r="C58" s="48"/>
      <c r="D58" s="49"/>
      <c r="E58" s="47"/>
      <c r="F58" s="60"/>
      <c r="G58" s="61"/>
      <c r="H58" s="62"/>
      <c r="I58" s="51"/>
      <c r="J58" s="47"/>
      <c r="K58" s="60"/>
      <c r="L58" s="61"/>
      <c r="M58" s="62"/>
    </row>
    <row r="59" ht="35.25" customHeight="1" spans="1:13">
      <c r="A59" s="36"/>
      <c r="B59" s="55" t="s">
        <v>105</v>
      </c>
      <c r="C59" s="45" t="s">
        <v>106</v>
      </c>
      <c r="D59" s="46"/>
      <c r="E59" s="47" t="s">
        <v>130</v>
      </c>
      <c r="F59" s="57" t="s">
        <v>131</v>
      </c>
      <c r="G59" s="58"/>
      <c r="H59" s="59"/>
      <c r="I59" s="55" t="s">
        <v>106</v>
      </c>
      <c r="J59" s="47" t="s">
        <v>130</v>
      </c>
      <c r="K59" s="57" t="s">
        <v>131</v>
      </c>
      <c r="L59" s="58"/>
      <c r="M59" s="59"/>
    </row>
    <row r="60" ht="13.5" spans="1:13">
      <c r="A60" s="36"/>
      <c r="B60" s="51"/>
      <c r="C60" s="48"/>
      <c r="D60" s="49"/>
      <c r="E60" s="47"/>
      <c r="F60" s="65"/>
      <c r="G60" s="65"/>
      <c r="H60" s="65"/>
      <c r="I60" s="51"/>
      <c r="J60" s="47"/>
      <c r="K60" s="67"/>
      <c r="L60" s="67"/>
      <c r="M60" s="67"/>
    </row>
    <row r="61" spans="1:13">
      <c r="A61" s="56" t="s">
        <v>109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</row>
    <row r="63" spans="1:1">
      <c r="A63" s="4" t="s">
        <v>32</v>
      </c>
    </row>
    <row r="64" ht="20.25" spans="1:13">
      <c r="A64" s="5" t="s">
        <v>33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1:13">
      <c r="A65" s="6" t="s">
        <v>34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>
      <c r="A67" s="8" t="s">
        <v>35</v>
      </c>
      <c r="B67" s="8"/>
      <c r="C67" s="8"/>
      <c r="D67" s="8"/>
      <c r="E67" s="8"/>
      <c r="F67" s="9" t="s">
        <v>36</v>
      </c>
      <c r="G67" s="9"/>
      <c r="H67" s="9"/>
      <c r="I67" s="9"/>
      <c r="J67" s="9"/>
      <c r="K67" s="9" t="s">
        <v>37</v>
      </c>
      <c r="L67" s="9"/>
      <c r="M67" s="9"/>
    </row>
    <row r="68" spans="1:13">
      <c r="A68" s="10" t="s">
        <v>9</v>
      </c>
      <c r="B68" s="10"/>
      <c r="C68" s="11" t="s">
        <v>132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ht="28.5" customHeight="1" spans="1:13">
      <c r="A69" s="10" t="s">
        <v>39</v>
      </c>
      <c r="B69" s="10"/>
      <c r="C69" s="12" t="s">
        <v>40</v>
      </c>
      <c r="D69" s="12"/>
      <c r="E69" s="12"/>
      <c r="F69" s="12"/>
      <c r="G69" s="12"/>
      <c r="H69" s="13" t="s">
        <v>41</v>
      </c>
      <c r="I69" s="13"/>
      <c r="J69" s="12" t="s">
        <v>42</v>
      </c>
      <c r="K69" s="12"/>
      <c r="L69" s="12"/>
      <c r="M69" s="12"/>
    </row>
    <row r="70" spans="1:13">
      <c r="A70" s="10" t="s">
        <v>10</v>
      </c>
      <c r="B70" s="10"/>
      <c r="C70" s="11" t="s">
        <v>43</v>
      </c>
      <c r="D70" s="11"/>
      <c r="E70" s="11"/>
      <c r="F70" s="11"/>
      <c r="G70" s="11"/>
      <c r="H70" s="10" t="s">
        <v>44</v>
      </c>
      <c r="I70" s="10"/>
      <c r="J70" s="11" t="s">
        <v>45</v>
      </c>
      <c r="K70" s="11"/>
      <c r="L70" s="11"/>
      <c r="M70" s="11"/>
    </row>
    <row r="71" ht="33.75" customHeight="1" spans="1:13">
      <c r="A71" s="10" t="s">
        <v>46</v>
      </c>
      <c r="B71" s="10"/>
      <c r="C71" s="14" t="s">
        <v>47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</row>
    <row r="72" spans="1:13">
      <c r="A72" s="15" t="s">
        <v>48</v>
      </c>
      <c r="B72" s="16"/>
      <c r="C72" s="17" t="s">
        <v>49</v>
      </c>
      <c r="D72" s="18"/>
      <c r="E72" s="18"/>
      <c r="F72" s="18"/>
      <c r="G72" s="18"/>
      <c r="H72" s="19"/>
      <c r="I72" s="17" t="s">
        <v>50</v>
      </c>
      <c r="J72" s="18"/>
      <c r="K72" s="18"/>
      <c r="L72" s="18"/>
      <c r="M72" s="19"/>
    </row>
    <row r="73" spans="1:13">
      <c r="A73" s="20"/>
      <c r="B73" s="21"/>
      <c r="C73" s="14" t="s">
        <v>51</v>
      </c>
      <c r="D73" s="14"/>
      <c r="E73" s="14"/>
      <c r="F73" s="14"/>
      <c r="G73" s="14"/>
      <c r="H73" s="14"/>
      <c r="I73" s="18" t="s">
        <v>51</v>
      </c>
      <c r="J73" s="18"/>
      <c r="K73" s="18"/>
      <c r="L73" s="18"/>
      <c r="M73" s="19"/>
    </row>
    <row r="74" spans="1:13">
      <c r="A74" s="20"/>
      <c r="B74" s="21"/>
      <c r="C74" s="14" t="s">
        <v>133</v>
      </c>
      <c r="D74" s="14"/>
      <c r="E74" s="14"/>
      <c r="F74" s="14"/>
      <c r="G74" s="14"/>
      <c r="H74" s="14"/>
      <c r="I74" s="18" t="s">
        <v>134</v>
      </c>
      <c r="J74" s="18"/>
      <c r="K74" s="18"/>
      <c r="L74" s="18"/>
      <c r="M74" s="19"/>
    </row>
    <row r="75" spans="1:13">
      <c r="A75" s="22"/>
      <c r="B75" s="23"/>
      <c r="C75" s="24" t="s">
        <v>54</v>
      </c>
      <c r="D75" s="25"/>
      <c r="E75" s="25"/>
      <c r="F75" s="25"/>
      <c r="G75" s="25"/>
      <c r="H75" s="26"/>
      <c r="I75" s="18" t="s">
        <v>135</v>
      </c>
      <c r="J75" s="18"/>
      <c r="K75" s="18"/>
      <c r="L75" s="18"/>
      <c r="M75" s="19"/>
    </row>
    <row r="76" ht="33" customHeight="1" spans="1:13">
      <c r="A76" s="10" t="s">
        <v>56</v>
      </c>
      <c r="B76" s="27" t="s">
        <v>57</v>
      </c>
      <c r="C76" s="27"/>
      <c r="D76" s="11" t="s">
        <v>58</v>
      </c>
      <c r="E76" s="11"/>
      <c r="F76" s="11" t="s">
        <v>59</v>
      </c>
      <c r="G76" s="11"/>
      <c r="H76" s="28" t="s">
        <v>60</v>
      </c>
      <c r="I76" s="28"/>
      <c r="J76" s="11" t="s">
        <v>61</v>
      </c>
      <c r="K76" s="11"/>
      <c r="L76" s="11" t="s">
        <v>62</v>
      </c>
      <c r="M76" s="11"/>
    </row>
    <row r="77" spans="1:13">
      <c r="A77" s="10"/>
      <c r="B77" s="27">
        <v>57.6</v>
      </c>
      <c r="C77" s="27"/>
      <c r="D77" s="11" t="s">
        <v>63</v>
      </c>
      <c r="E77" s="11"/>
      <c r="F77" s="11" t="s">
        <v>64</v>
      </c>
      <c r="G77" s="11"/>
      <c r="H77" s="11"/>
      <c r="I77" s="11"/>
      <c r="J77" s="11"/>
      <c r="K77" s="11"/>
      <c r="L77" s="11">
        <v>57.6</v>
      </c>
      <c r="M77" s="11"/>
    </row>
    <row r="78" spans="1:13">
      <c r="A78" s="13" t="s">
        <v>65</v>
      </c>
      <c r="B78" s="29" t="s">
        <v>66</v>
      </c>
      <c r="C78" s="30"/>
      <c r="D78" s="30"/>
      <c r="E78" s="30"/>
      <c r="F78" s="30"/>
      <c r="G78" s="30"/>
      <c r="H78" s="31"/>
      <c r="I78" s="24" t="s">
        <v>67</v>
      </c>
      <c r="J78" s="25"/>
      <c r="K78" s="25"/>
      <c r="L78" s="25"/>
      <c r="M78" s="26"/>
    </row>
    <row r="79" ht="39" customHeight="1" spans="1:13">
      <c r="A79" s="32"/>
      <c r="B79" s="33" t="s">
        <v>136</v>
      </c>
      <c r="C79" s="34"/>
      <c r="D79" s="34"/>
      <c r="E79" s="34"/>
      <c r="F79" s="34"/>
      <c r="G79" s="34"/>
      <c r="H79" s="35"/>
      <c r="I79" s="33" t="s">
        <v>137</v>
      </c>
      <c r="J79" s="34"/>
      <c r="K79" s="34"/>
      <c r="L79" s="34"/>
      <c r="M79" s="34"/>
    </row>
    <row r="80" ht="25.5" spans="1:13">
      <c r="A80" s="36" t="s">
        <v>70</v>
      </c>
      <c r="B80" s="37" t="s">
        <v>71</v>
      </c>
      <c r="C80" s="37" t="s">
        <v>72</v>
      </c>
      <c r="D80" s="37"/>
      <c r="E80" s="38" t="s">
        <v>73</v>
      </c>
      <c r="F80" s="37" t="s">
        <v>74</v>
      </c>
      <c r="G80" s="37"/>
      <c r="H80" s="37"/>
      <c r="I80" s="38" t="s">
        <v>75</v>
      </c>
      <c r="J80" s="38" t="s">
        <v>76</v>
      </c>
      <c r="K80" s="37" t="s">
        <v>74</v>
      </c>
      <c r="L80" s="37"/>
      <c r="M80" s="37"/>
    </row>
    <row r="81" ht="27" spans="1:13">
      <c r="A81" s="36"/>
      <c r="B81" s="39" t="s">
        <v>77</v>
      </c>
      <c r="C81" s="37" t="s">
        <v>78</v>
      </c>
      <c r="D81" s="37"/>
      <c r="E81" s="68" t="s">
        <v>79</v>
      </c>
      <c r="F81" s="69" t="s">
        <v>138</v>
      </c>
      <c r="G81" s="70"/>
      <c r="H81" s="71"/>
      <c r="I81" s="55" t="s">
        <v>81</v>
      </c>
      <c r="J81" s="68" t="s">
        <v>79</v>
      </c>
      <c r="K81" s="69" t="s">
        <v>138</v>
      </c>
      <c r="L81" s="70"/>
      <c r="M81" s="71"/>
    </row>
    <row r="82" ht="40.5" spans="1:13">
      <c r="A82" s="36"/>
      <c r="B82" s="43"/>
      <c r="C82" s="37"/>
      <c r="D82" s="37"/>
      <c r="E82" s="68" t="s">
        <v>139</v>
      </c>
      <c r="F82" s="69" t="s">
        <v>140</v>
      </c>
      <c r="G82" s="70"/>
      <c r="H82" s="71"/>
      <c r="I82" s="66"/>
      <c r="J82" s="68" t="s">
        <v>139</v>
      </c>
      <c r="K82" s="69" t="s">
        <v>141</v>
      </c>
      <c r="L82" s="70"/>
      <c r="M82" s="71"/>
    </row>
    <row r="83" ht="33" customHeight="1" spans="1:13">
      <c r="A83" s="36"/>
      <c r="B83" s="43"/>
      <c r="C83" s="45" t="s">
        <v>83</v>
      </c>
      <c r="D83" s="46"/>
      <c r="E83" s="68" t="s">
        <v>142</v>
      </c>
      <c r="F83" s="69" t="s">
        <v>143</v>
      </c>
      <c r="G83" s="70"/>
      <c r="H83" s="71"/>
      <c r="I83" s="55" t="s">
        <v>86</v>
      </c>
      <c r="J83" s="68" t="s">
        <v>142</v>
      </c>
      <c r="K83" s="69" t="s">
        <v>143</v>
      </c>
      <c r="L83" s="70"/>
      <c r="M83" s="71"/>
    </row>
    <row r="84" ht="13.5" spans="1:13">
      <c r="A84" s="36"/>
      <c r="B84" s="43"/>
      <c r="C84" s="48"/>
      <c r="D84" s="49"/>
      <c r="E84" s="47"/>
      <c r="F84" s="40"/>
      <c r="G84" s="41"/>
      <c r="H84" s="42"/>
      <c r="I84" s="51"/>
      <c r="J84" s="47"/>
      <c r="K84" s="40"/>
      <c r="L84" s="41"/>
      <c r="M84" s="42"/>
    </row>
    <row r="85" ht="13.5" spans="1:13">
      <c r="A85" s="36"/>
      <c r="B85" s="43"/>
      <c r="C85" s="45" t="s">
        <v>89</v>
      </c>
      <c r="D85" s="46"/>
      <c r="E85" s="47"/>
      <c r="F85" s="50"/>
      <c r="G85" s="50"/>
      <c r="H85" s="50"/>
      <c r="I85" s="55" t="s">
        <v>92</v>
      </c>
      <c r="J85" s="47"/>
      <c r="K85" s="50"/>
      <c r="L85" s="50"/>
      <c r="M85" s="50"/>
    </row>
    <row r="86" ht="137.25" customHeight="1" spans="1:13">
      <c r="A86" s="36"/>
      <c r="B86" s="43"/>
      <c r="C86" s="45" t="s">
        <v>94</v>
      </c>
      <c r="D86" s="46"/>
      <c r="E86" s="68" t="s">
        <v>144</v>
      </c>
      <c r="F86" s="69" t="s">
        <v>145</v>
      </c>
      <c r="G86" s="70"/>
      <c r="H86" s="71"/>
      <c r="I86" s="55" t="s">
        <v>94</v>
      </c>
      <c r="J86" s="68" t="s">
        <v>144</v>
      </c>
      <c r="K86" s="69" t="s">
        <v>146</v>
      </c>
      <c r="L86" s="70"/>
      <c r="M86" s="71"/>
    </row>
    <row r="87" ht="13.5" spans="1:13">
      <c r="A87" s="36"/>
      <c r="B87" s="72"/>
      <c r="C87" s="73"/>
      <c r="D87" s="74"/>
      <c r="E87" s="63"/>
      <c r="F87" s="75"/>
      <c r="G87" s="75"/>
      <c r="H87" s="75"/>
      <c r="I87" s="66"/>
      <c r="J87" s="63"/>
      <c r="K87" s="75"/>
      <c r="L87" s="75"/>
      <c r="M87" s="75"/>
    </row>
    <row r="88" ht="30.75" customHeight="1" spans="1:13">
      <c r="A88" s="36"/>
      <c r="B88" s="51" t="s">
        <v>98</v>
      </c>
      <c r="C88" s="37" t="s">
        <v>99</v>
      </c>
      <c r="D88" s="37"/>
      <c r="E88" s="68" t="s">
        <v>147</v>
      </c>
      <c r="F88" s="69" t="s">
        <v>148</v>
      </c>
      <c r="G88" s="70"/>
      <c r="H88" s="71"/>
      <c r="I88" s="55" t="s">
        <v>99</v>
      </c>
      <c r="J88" s="68" t="s">
        <v>147</v>
      </c>
      <c r="K88" s="69" t="s">
        <v>148</v>
      </c>
      <c r="L88" s="70"/>
      <c r="M88" s="71"/>
    </row>
    <row r="89" ht="13.5" spans="1:13">
      <c r="A89" s="36"/>
      <c r="B89" s="51"/>
      <c r="C89" s="37"/>
      <c r="D89" s="37"/>
      <c r="E89" s="47"/>
      <c r="F89" s="50"/>
      <c r="G89" s="50"/>
      <c r="H89" s="50"/>
      <c r="I89" s="51"/>
      <c r="J89" s="47"/>
      <c r="K89" s="50"/>
      <c r="L89" s="50"/>
      <c r="M89" s="50"/>
    </row>
    <row r="90" ht="27" spans="1:13">
      <c r="A90" s="36"/>
      <c r="B90" s="51"/>
      <c r="C90" s="45" t="s">
        <v>102</v>
      </c>
      <c r="D90" s="46"/>
      <c r="E90" s="68" t="s">
        <v>149</v>
      </c>
      <c r="F90" s="69" t="s">
        <v>150</v>
      </c>
      <c r="G90" s="70"/>
      <c r="H90" s="71"/>
      <c r="I90" s="55" t="s">
        <v>102</v>
      </c>
      <c r="J90" s="68" t="s">
        <v>149</v>
      </c>
      <c r="K90" s="69" t="s">
        <v>150</v>
      </c>
      <c r="L90" s="70"/>
      <c r="M90" s="71"/>
    </row>
    <row r="91" ht="13.5" spans="1:13">
      <c r="A91" s="36"/>
      <c r="B91" s="51"/>
      <c r="C91" s="48"/>
      <c r="D91" s="49"/>
      <c r="E91" s="47"/>
      <c r="F91" s="40"/>
      <c r="G91" s="41"/>
      <c r="H91" s="42"/>
      <c r="I91" s="51"/>
      <c r="J91" s="47"/>
      <c r="K91" s="40"/>
      <c r="L91" s="41"/>
      <c r="M91" s="42"/>
    </row>
    <row r="92" ht="13.5" spans="1:13">
      <c r="A92" s="36"/>
      <c r="B92" s="55" t="s">
        <v>105</v>
      </c>
      <c r="C92" s="45" t="s">
        <v>106</v>
      </c>
      <c r="D92" s="46"/>
      <c r="E92" s="68" t="s">
        <v>151</v>
      </c>
      <c r="F92" s="69" t="s">
        <v>152</v>
      </c>
      <c r="G92" s="70"/>
      <c r="H92" s="71"/>
      <c r="I92" s="55" t="s">
        <v>106</v>
      </c>
      <c r="J92" s="68" t="s">
        <v>151</v>
      </c>
      <c r="K92" s="69" t="s">
        <v>152</v>
      </c>
      <c r="L92" s="70"/>
      <c r="M92" s="71"/>
    </row>
    <row r="93" ht="13.5" spans="1:13">
      <c r="A93" s="36"/>
      <c r="B93" s="51"/>
      <c r="C93" s="48"/>
      <c r="D93" s="49"/>
      <c r="E93" s="68" t="s">
        <v>153</v>
      </c>
      <c r="F93" s="69" t="s">
        <v>154</v>
      </c>
      <c r="G93" s="70"/>
      <c r="H93" s="71"/>
      <c r="I93" s="51"/>
      <c r="J93" s="68" t="s">
        <v>153</v>
      </c>
      <c r="K93" s="69" t="s">
        <v>154</v>
      </c>
      <c r="L93" s="70"/>
      <c r="M93" s="71"/>
    </row>
    <row r="94" ht="13.5" spans="1:13">
      <c r="A94" s="36"/>
      <c r="B94" s="66"/>
      <c r="C94" s="73"/>
      <c r="D94" s="74"/>
      <c r="E94" s="38"/>
      <c r="F94" s="37"/>
      <c r="G94" s="37"/>
      <c r="H94" s="37"/>
      <c r="I94" s="66"/>
      <c r="J94" s="38"/>
      <c r="K94" s="37"/>
      <c r="L94" s="37"/>
      <c r="M94" s="37"/>
    </row>
    <row r="95" spans="1:13">
      <c r="A95" s="56" t="s">
        <v>109</v>
      </c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</row>
    <row r="96" spans="1:1">
      <c r="A96" s="4" t="s">
        <v>32</v>
      </c>
    </row>
    <row r="97" ht="20.25" spans="1:13">
      <c r="A97" s="5" t="s">
        <v>33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1:13">
      <c r="A98" s="6" t="s">
        <v>34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1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>
      <c r="A100" s="8" t="s">
        <v>35</v>
      </c>
      <c r="B100" s="8"/>
      <c r="C100" s="8"/>
      <c r="D100" s="8"/>
      <c r="E100" s="8"/>
      <c r="F100" s="9" t="s">
        <v>36</v>
      </c>
      <c r="G100" s="9"/>
      <c r="H100" s="9"/>
      <c r="I100" s="9"/>
      <c r="J100" s="9"/>
      <c r="K100" s="9" t="s">
        <v>37</v>
      </c>
      <c r="L100" s="9"/>
      <c r="M100" s="9"/>
    </row>
    <row r="101" spans="1:13">
      <c r="A101" s="10" t="s">
        <v>9</v>
      </c>
      <c r="B101" s="10"/>
      <c r="C101" s="11" t="s">
        <v>155</v>
      </c>
      <c r="D101" s="11"/>
      <c r="E101" s="11"/>
      <c r="F101" s="11"/>
      <c r="G101" s="11"/>
      <c r="H101" s="11"/>
      <c r="I101" s="11"/>
      <c r="J101" s="11"/>
      <c r="K101" s="11"/>
      <c r="L101" s="11"/>
      <c r="M101" s="11"/>
    </row>
    <row r="102" ht="31.5" customHeight="1" spans="1:13">
      <c r="A102" s="10" t="s">
        <v>39</v>
      </c>
      <c r="B102" s="10"/>
      <c r="C102" s="12" t="s">
        <v>40</v>
      </c>
      <c r="D102" s="12"/>
      <c r="E102" s="12"/>
      <c r="F102" s="12"/>
      <c r="G102" s="12"/>
      <c r="H102" s="13" t="s">
        <v>41</v>
      </c>
      <c r="I102" s="13"/>
      <c r="J102" s="12" t="s">
        <v>42</v>
      </c>
      <c r="K102" s="12"/>
      <c r="L102" s="12"/>
      <c r="M102" s="12"/>
    </row>
    <row r="103" spans="1:13">
      <c r="A103" s="10" t="s">
        <v>10</v>
      </c>
      <c r="B103" s="10"/>
      <c r="C103" s="11" t="s">
        <v>43</v>
      </c>
      <c r="D103" s="11"/>
      <c r="E103" s="11"/>
      <c r="F103" s="11"/>
      <c r="G103" s="11"/>
      <c r="H103" s="10" t="s">
        <v>44</v>
      </c>
      <c r="I103" s="10"/>
      <c r="J103" s="11" t="s">
        <v>45</v>
      </c>
      <c r="K103" s="11"/>
      <c r="L103" s="11"/>
      <c r="M103" s="11"/>
    </row>
    <row r="104" ht="28.5" customHeight="1" spans="1:13">
      <c r="A104" s="10" t="s">
        <v>46</v>
      </c>
      <c r="B104" s="10"/>
      <c r="C104" s="14" t="s">
        <v>47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</row>
    <row r="105" spans="1:13">
      <c r="A105" s="15" t="s">
        <v>48</v>
      </c>
      <c r="B105" s="16"/>
      <c r="C105" s="17" t="s">
        <v>49</v>
      </c>
      <c r="D105" s="18"/>
      <c r="E105" s="18"/>
      <c r="F105" s="18"/>
      <c r="G105" s="18"/>
      <c r="H105" s="19"/>
      <c r="I105" s="17" t="s">
        <v>50</v>
      </c>
      <c r="J105" s="18"/>
      <c r="K105" s="18"/>
      <c r="L105" s="18"/>
      <c r="M105" s="19"/>
    </row>
    <row r="106" spans="1:13">
      <c r="A106" s="20"/>
      <c r="B106" s="21"/>
      <c r="C106" s="14" t="s">
        <v>51</v>
      </c>
      <c r="D106" s="14"/>
      <c r="E106" s="14"/>
      <c r="F106" s="14"/>
      <c r="G106" s="14"/>
      <c r="H106" s="14"/>
      <c r="I106" s="18" t="s">
        <v>51</v>
      </c>
      <c r="J106" s="18"/>
      <c r="K106" s="18"/>
      <c r="L106" s="18"/>
      <c r="M106" s="19"/>
    </row>
    <row r="107" spans="1:13">
      <c r="A107" s="20"/>
      <c r="B107" s="21"/>
      <c r="C107" s="14" t="s">
        <v>133</v>
      </c>
      <c r="D107" s="14"/>
      <c r="E107" s="14"/>
      <c r="F107" s="14"/>
      <c r="G107" s="14"/>
      <c r="H107" s="14"/>
      <c r="I107" s="18" t="s">
        <v>156</v>
      </c>
      <c r="J107" s="18"/>
      <c r="K107" s="18"/>
      <c r="L107" s="18"/>
      <c r="M107" s="19"/>
    </row>
    <row r="108" spans="1:13">
      <c r="A108" s="22"/>
      <c r="B108" s="23"/>
      <c r="C108" s="24" t="s">
        <v>54</v>
      </c>
      <c r="D108" s="25"/>
      <c r="E108" s="25"/>
      <c r="F108" s="25"/>
      <c r="G108" s="25"/>
      <c r="H108" s="26"/>
      <c r="I108" s="18" t="s">
        <v>157</v>
      </c>
      <c r="J108" s="18"/>
      <c r="K108" s="18"/>
      <c r="L108" s="18"/>
      <c r="M108" s="19"/>
    </row>
    <row r="109" ht="32.25" customHeight="1" spans="1:13">
      <c r="A109" s="10" t="s">
        <v>56</v>
      </c>
      <c r="B109" s="27" t="s">
        <v>57</v>
      </c>
      <c r="C109" s="27"/>
      <c r="D109" s="11" t="s">
        <v>58</v>
      </c>
      <c r="E109" s="11"/>
      <c r="F109" s="11" t="s">
        <v>59</v>
      </c>
      <c r="G109" s="11"/>
      <c r="H109" s="28" t="s">
        <v>60</v>
      </c>
      <c r="I109" s="28"/>
      <c r="J109" s="11" t="s">
        <v>61</v>
      </c>
      <c r="K109" s="11"/>
      <c r="L109" s="11" t="s">
        <v>62</v>
      </c>
      <c r="M109" s="11"/>
    </row>
    <row r="110" spans="1:13">
      <c r="A110" s="10"/>
      <c r="B110" s="27">
        <v>55</v>
      </c>
      <c r="C110" s="27"/>
      <c r="D110" s="11" t="s">
        <v>63</v>
      </c>
      <c r="E110" s="11"/>
      <c r="F110" s="11" t="s">
        <v>64</v>
      </c>
      <c r="G110" s="11"/>
      <c r="H110" s="11"/>
      <c r="I110" s="11"/>
      <c r="J110" s="11"/>
      <c r="K110" s="11"/>
      <c r="L110" s="11">
        <v>55</v>
      </c>
      <c r="M110" s="11"/>
    </row>
    <row r="111" spans="1:13">
      <c r="A111" s="13" t="s">
        <v>65</v>
      </c>
      <c r="B111" s="29" t="s">
        <v>66</v>
      </c>
      <c r="C111" s="30"/>
      <c r="D111" s="30"/>
      <c r="E111" s="30"/>
      <c r="F111" s="30"/>
      <c r="G111" s="30"/>
      <c r="H111" s="31"/>
      <c r="I111" s="24" t="s">
        <v>67</v>
      </c>
      <c r="J111" s="25"/>
      <c r="K111" s="25"/>
      <c r="L111" s="25"/>
      <c r="M111" s="26"/>
    </row>
    <row r="112" ht="69.75" customHeight="1" spans="1:13">
      <c r="A112" s="32"/>
      <c r="B112" s="76" t="s">
        <v>158</v>
      </c>
      <c r="C112" s="77"/>
      <c r="D112" s="77"/>
      <c r="E112" s="77"/>
      <c r="F112" s="77"/>
      <c r="G112" s="77"/>
      <c r="H112" s="78"/>
      <c r="I112" s="33" t="s">
        <v>159</v>
      </c>
      <c r="J112" s="34"/>
      <c r="K112" s="34"/>
      <c r="L112" s="34"/>
      <c r="M112" s="35"/>
    </row>
    <row r="113" ht="25.5" spans="1:13">
      <c r="A113" s="36" t="s">
        <v>70</v>
      </c>
      <c r="B113" s="37" t="s">
        <v>71</v>
      </c>
      <c r="C113" s="37" t="s">
        <v>72</v>
      </c>
      <c r="D113" s="37"/>
      <c r="E113" s="38" t="s">
        <v>73</v>
      </c>
      <c r="F113" s="37" t="s">
        <v>74</v>
      </c>
      <c r="G113" s="37"/>
      <c r="H113" s="37"/>
      <c r="I113" s="38" t="s">
        <v>75</v>
      </c>
      <c r="J113" s="38" t="s">
        <v>76</v>
      </c>
      <c r="K113" s="37" t="s">
        <v>74</v>
      </c>
      <c r="L113" s="37"/>
      <c r="M113" s="37"/>
    </row>
    <row r="114" ht="35.25" customHeight="1" spans="1:13">
      <c r="A114" s="36"/>
      <c r="B114" s="39" t="s">
        <v>77</v>
      </c>
      <c r="C114" s="37" t="s">
        <v>78</v>
      </c>
      <c r="D114" s="37"/>
      <c r="E114" s="44" t="s">
        <v>160</v>
      </c>
      <c r="F114" s="69" t="s">
        <v>161</v>
      </c>
      <c r="G114" s="70"/>
      <c r="H114" s="71"/>
      <c r="I114" s="55" t="s">
        <v>81</v>
      </c>
      <c r="J114" s="44" t="s">
        <v>160</v>
      </c>
      <c r="K114" s="69" t="s">
        <v>162</v>
      </c>
      <c r="L114" s="70"/>
      <c r="M114" s="71"/>
    </row>
    <row r="115" ht="13.5" spans="1:13">
      <c r="A115" s="36"/>
      <c r="B115" s="43"/>
      <c r="C115" s="37"/>
      <c r="D115" s="37"/>
      <c r="E115" s="44"/>
      <c r="F115" s="40"/>
      <c r="G115" s="41"/>
      <c r="H115" s="42"/>
      <c r="I115" s="66"/>
      <c r="J115" s="44"/>
      <c r="K115" s="40"/>
      <c r="L115" s="41"/>
      <c r="M115" s="42"/>
    </row>
    <row r="116" ht="27" customHeight="1" spans="1:13">
      <c r="A116" s="36"/>
      <c r="B116" s="43"/>
      <c r="C116" s="45" t="s">
        <v>83</v>
      </c>
      <c r="D116" s="46"/>
      <c r="E116" s="44" t="s">
        <v>163</v>
      </c>
      <c r="F116" s="69" t="s">
        <v>164</v>
      </c>
      <c r="G116" s="70"/>
      <c r="H116" s="71"/>
      <c r="I116" s="55" t="s">
        <v>86</v>
      </c>
      <c r="J116" s="44" t="s">
        <v>163</v>
      </c>
      <c r="K116" s="69" t="s">
        <v>164</v>
      </c>
      <c r="L116" s="70"/>
      <c r="M116" s="71"/>
    </row>
    <row r="117" ht="39.75" customHeight="1" spans="1:13">
      <c r="A117" s="36"/>
      <c r="B117" s="43"/>
      <c r="C117" s="48"/>
      <c r="D117" s="49"/>
      <c r="E117" s="44" t="s">
        <v>165</v>
      </c>
      <c r="F117" s="69" t="s">
        <v>166</v>
      </c>
      <c r="G117" s="70"/>
      <c r="H117" s="71"/>
      <c r="I117" s="51"/>
      <c r="J117" s="44" t="s">
        <v>165</v>
      </c>
      <c r="K117" s="69" t="s">
        <v>166</v>
      </c>
      <c r="L117" s="70"/>
      <c r="M117" s="71"/>
    </row>
    <row r="118" ht="24" spans="1:13">
      <c r="A118" s="36"/>
      <c r="B118" s="43"/>
      <c r="C118" s="45" t="s">
        <v>89</v>
      </c>
      <c r="D118" s="46"/>
      <c r="E118" s="44" t="s">
        <v>167</v>
      </c>
      <c r="F118" s="69" t="s">
        <v>168</v>
      </c>
      <c r="G118" s="70"/>
      <c r="H118" s="71"/>
      <c r="I118" s="55" t="s">
        <v>92</v>
      </c>
      <c r="J118" s="44" t="s">
        <v>167</v>
      </c>
      <c r="K118" s="69" t="s">
        <v>168</v>
      </c>
      <c r="L118" s="70"/>
      <c r="M118" s="71"/>
    </row>
    <row r="119" ht="72" customHeight="1" spans="1:13">
      <c r="A119" s="36"/>
      <c r="B119" s="43"/>
      <c r="C119" s="45" t="s">
        <v>94</v>
      </c>
      <c r="D119" s="46"/>
      <c r="E119" s="44" t="s">
        <v>169</v>
      </c>
      <c r="F119" s="69" t="s">
        <v>170</v>
      </c>
      <c r="G119" s="70"/>
      <c r="H119" s="71"/>
      <c r="I119" s="55" t="s">
        <v>94</v>
      </c>
      <c r="J119" s="44" t="s">
        <v>169</v>
      </c>
      <c r="K119" s="69" t="s">
        <v>171</v>
      </c>
      <c r="L119" s="70"/>
      <c r="M119" s="71"/>
    </row>
    <row r="120" ht="13.5" spans="1:13">
      <c r="A120" s="36"/>
      <c r="B120" s="43"/>
      <c r="C120" s="48"/>
      <c r="D120" s="49"/>
      <c r="E120" s="47"/>
      <c r="F120" s="50"/>
      <c r="G120" s="50"/>
      <c r="H120" s="50"/>
      <c r="I120" s="51"/>
      <c r="J120" s="47"/>
      <c r="K120" s="50"/>
      <c r="L120" s="50"/>
      <c r="M120" s="50"/>
    </row>
    <row r="121" ht="36" spans="1:13">
      <c r="A121" s="36"/>
      <c r="B121" s="51" t="s">
        <v>98</v>
      </c>
      <c r="C121" s="37" t="s">
        <v>99</v>
      </c>
      <c r="D121" s="37"/>
      <c r="E121" s="44" t="s">
        <v>172</v>
      </c>
      <c r="F121" s="69" t="s">
        <v>173</v>
      </c>
      <c r="G121" s="70"/>
      <c r="H121" s="71"/>
      <c r="I121" s="55" t="s">
        <v>99</v>
      </c>
      <c r="J121" s="44" t="s">
        <v>172</v>
      </c>
      <c r="K121" s="69" t="s">
        <v>173</v>
      </c>
      <c r="L121" s="70"/>
      <c r="M121" s="71"/>
    </row>
    <row r="122" ht="13.5" spans="1:13">
      <c r="A122" s="36"/>
      <c r="B122" s="51"/>
      <c r="C122" s="37"/>
      <c r="D122" s="37"/>
      <c r="E122" s="47"/>
      <c r="F122" s="50"/>
      <c r="G122" s="50"/>
      <c r="H122" s="50"/>
      <c r="I122" s="51"/>
      <c r="J122" s="47"/>
      <c r="K122" s="50"/>
      <c r="L122" s="50"/>
      <c r="M122" s="50"/>
    </row>
    <row r="123" ht="36" spans="1:13">
      <c r="A123" s="36"/>
      <c r="B123" s="51"/>
      <c r="C123" s="45" t="s">
        <v>102</v>
      </c>
      <c r="D123" s="46"/>
      <c r="E123" s="44" t="s">
        <v>174</v>
      </c>
      <c r="F123" s="79" t="s">
        <v>175</v>
      </c>
      <c r="G123" s="80"/>
      <c r="H123" s="81"/>
      <c r="I123" s="55" t="s">
        <v>102</v>
      </c>
      <c r="J123" s="44" t="s">
        <v>174</v>
      </c>
      <c r="K123" s="79" t="s">
        <v>175</v>
      </c>
      <c r="L123" s="80"/>
      <c r="M123" s="81"/>
    </row>
    <row r="124" ht="13.5" spans="1:13">
      <c r="A124" s="36"/>
      <c r="B124" s="51"/>
      <c r="C124" s="48"/>
      <c r="D124" s="49"/>
      <c r="E124" s="47"/>
      <c r="F124" s="40"/>
      <c r="G124" s="41"/>
      <c r="H124" s="42"/>
      <c r="I124" s="51"/>
      <c r="J124" s="47"/>
      <c r="K124" s="40"/>
      <c r="L124" s="41"/>
      <c r="M124" s="42"/>
    </row>
    <row r="125" ht="13.5" spans="1:13">
      <c r="A125" s="36"/>
      <c r="B125" s="55" t="s">
        <v>105</v>
      </c>
      <c r="C125" s="45" t="s">
        <v>106</v>
      </c>
      <c r="D125" s="46"/>
      <c r="E125" s="44" t="s">
        <v>130</v>
      </c>
      <c r="F125" s="69" t="s">
        <v>176</v>
      </c>
      <c r="G125" s="70"/>
      <c r="H125" s="71"/>
      <c r="I125" s="55" t="s">
        <v>106</v>
      </c>
      <c r="J125" s="44" t="s">
        <v>130</v>
      </c>
      <c r="K125" s="69" t="s">
        <v>176</v>
      </c>
      <c r="L125" s="70"/>
      <c r="M125" s="71"/>
    </row>
    <row r="126" ht="24" spans="1:13">
      <c r="A126" s="36"/>
      <c r="B126" s="51"/>
      <c r="C126" s="48"/>
      <c r="D126" s="49"/>
      <c r="E126" s="44" t="s">
        <v>177</v>
      </c>
      <c r="F126" s="69" t="s">
        <v>178</v>
      </c>
      <c r="G126" s="70"/>
      <c r="H126" s="71"/>
      <c r="I126" s="51"/>
      <c r="J126" s="44" t="s">
        <v>177</v>
      </c>
      <c r="K126" s="69" t="s">
        <v>178</v>
      </c>
      <c r="L126" s="70"/>
      <c r="M126" s="71"/>
    </row>
    <row r="127" ht="13.5" spans="1:13">
      <c r="A127" s="36"/>
      <c r="B127" s="66"/>
      <c r="C127" s="73"/>
      <c r="D127" s="74"/>
      <c r="E127" s="38"/>
      <c r="F127" s="37"/>
      <c r="G127" s="37"/>
      <c r="H127" s="37"/>
      <c r="I127" s="66"/>
      <c r="J127" s="38"/>
      <c r="K127" s="37"/>
      <c r="L127" s="37"/>
      <c r="M127" s="37"/>
    </row>
    <row r="128" ht="22" customHeight="1" spans="1:13">
      <c r="A128" s="56" t="s">
        <v>109</v>
      </c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</row>
  </sheetData>
  <mergeCells count="357">
    <mergeCell ref="A2:M2"/>
    <mergeCell ref="A3:M3"/>
    <mergeCell ref="A5:E5"/>
    <mergeCell ref="F5:J5"/>
    <mergeCell ref="K5:M5"/>
    <mergeCell ref="A6:B6"/>
    <mergeCell ref="C6:M6"/>
    <mergeCell ref="A7:B7"/>
    <mergeCell ref="C7:G7"/>
    <mergeCell ref="H7:I7"/>
    <mergeCell ref="J7:M7"/>
    <mergeCell ref="A8:B8"/>
    <mergeCell ref="C8:G8"/>
    <mergeCell ref="H8:I8"/>
    <mergeCell ref="J8:M8"/>
    <mergeCell ref="A9:B9"/>
    <mergeCell ref="C9:M9"/>
    <mergeCell ref="C10:H10"/>
    <mergeCell ref="I10:M10"/>
    <mergeCell ref="C11:H11"/>
    <mergeCell ref="I11:M11"/>
    <mergeCell ref="C12:H12"/>
    <mergeCell ref="I12:M12"/>
    <mergeCell ref="C13:H13"/>
    <mergeCell ref="I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H16"/>
    <mergeCell ref="I16:M16"/>
    <mergeCell ref="B17:H17"/>
    <mergeCell ref="I17:M17"/>
    <mergeCell ref="C18:D18"/>
    <mergeCell ref="F18:H18"/>
    <mergeCell ref="K18:M18"/>
    <mergeCell ref="F19:H19"/>
    <mergeCell ref="K19:M19"/>
    <mergeCell ref="F20:H20"/>
    <mergeCell ref="K20:M20"/>
    <mergeCell ref="F21:H21"/>
    <mergeCell ref="K21:M21"/>
    <mergeCell ref="F22:H22"/>
    <mergeCell ref="K22:M22"/>
    <mergeCell ref="C23:D23"/>
    <mergeCell ref="F23:H23"/>
    <mergeCell ref="K23:M23"/>
    <mergeCell ref="C24:D24"/>
    <mergeCell ref="F24:H24"/>
    <mergeCell ref="K24:M24"/>
    <mergeCell ref="C25:D25"/>
    <mergeCell ref="F25:H25"/>
    <mergeCell ref="K25:M25"/>
    <mergeCell ref="C26:D26"/>
    <mergeCell ref="F26:H26"/>
    <mergeCell ref="K26:M26"/>
    <mergeCell ref="C27:D27"/>
    <mergeCell ref="F27:H27"/>
    <mergeCell ref="K27:M27"/>
    <mergeCell ref="A28:M28"/>
    <mergeCell ref="A30:M30"/>
    <mergeCell ref="A31:M31"/>
    <mergeCell ref="A33:E33"/>
    <mergeCell ref="F33:J33"/>
    <mergeCell ref="K33:M33"/>
    <mergeCell ref="A34:B34"/>
    <mergeCell ref="C34:M34"/>
    <mergeCell ref="A35:B35"/>
    <mergeCell ref="C35:G35"/>
    <mergeCell ref="H35:I35"/>
    <mergeCell ref="J35:M35"/>
    <mergeCell ref="A36:B36"/>
    <mergeCell ref="C36:G36"/>
    <mergeCell ref="H36:I36"/>
    <mergeCell ref="J36:M36"/>
    <mergeCell ref="A37:B37"/>
    <mergeCell ref="C37:M37"/>
    <mergeCell ref="C38:H38"/>
    <mergeCell ref="I38:M38"/>
    <mergeCell ref="C39:H39"/>
    <mergeCell ref="I39:M39"/>
    <mergeCell ref="C40:H40"/>
    <mergeCell ref="I40:M40"/>
    <mergeCell ref="C41:H41"/>
    <mergeCell ref="I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H44"/>
    <mergeCell ref="I44:M44"/>
    <mergeCell ref="B45:H45"/>
    <mergeCell ref="I45:M45"/>
    <mergeCell ref="C46:D46"/>
    <mergeCell ref="F46:H46"/>
    <mergeCell ref="K46:M46"/>
    <mergeCell ref="F47:H47"/>
    <mergeCell ref="K47:M47"/>
    <mergeCell ref="F48:H48"/>
    <mergeCell ref="K48:M48"/>
    <mergeCell ref="F49:H49"/>
    <mergeCell ref="K49:M49"/>
    <mergeCell ref="F50:H50"/>
    <mergeCell ref="K50:M50"/>
    <mergeCell ref="C51:D51"/>
    <mergeCell ref="F51:H51"/>
    <mergeCell ref="K51:M51"/>
    <mergeCell ref="F52:H52"/>
    <mergeCell ref="K52:M52"/>
    <mergeCell ref="F53:H53"/>
    <mergeCell ref="K53:M53"/>
    <mergeCell ref="F54:H54"/>
    <mergeCell ref="K54:M54"/>
    <mergeCell ref="F55:H55"/>
    <mergeCell ref="K55:M55"/>
    <mergeCell ref="F56:H56"/>
    <mergeCell ref="K56:M56"/>
    <mergeCell ref="F57:H57"/>
    <mergeCell ref="K57:M57"/>
    <mergeCell ref="F58:H58"/>
    <mergeCell ref="K58:M58"/>
    <mergeCell ref="F59:H59"/>
    <mergeCell ref="K59:M59"/>
    <mergeCell ref="F60:H60"/>
    <mergeCell ref="K60:M60"/>
    <mergeCell ref="A61:M61"/>
    <mergeCell ref="A64:M64"/>
    <mergeCell ref="A65:M65"/>
    <mergeCell ref="A67:E67"/>
    <mergeCell ref="F67:J67"/>
    <mergeCell ref="K67:M67"/>
    <mergeCell ref="A68:B68"/>
    <mergeCell ref="C68:M68"/>
    <mergeCell ref="A69:B69"/>
    <mergeCell ref="C69:G69"/>
    <mergeCell ref="H69:I69"/>
    <mergeCell ref="J69:M69"/>
    <mergeCell ref="A70:B70"/>
    <mergeCell ref="C70:G70"/>
    <mergeCell ref="H70:I70"/>
    <mergeCell ref="J70:M70"/>
    <mergeCell ref="A71:B71"/>
    <mergeCell ref="C71:M71"/>
    <mergeCell ref="C72:H72"/>
    <mergeCell ref="I72:M72"/>
    <mergeCell ref="C73:H73"/>
    <mergeCell ref="I73:M73"/>
    <mergeCell ref="C74:H74"/>
    <mergeCell ref="I74:M74"/>
    <mergeCell ref="C75:H75"/>
    <mergeCell ref="I75:M75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7:M77"/>
    <mergeCell ref="B78:H78"/>
    <mergeCell ref="I78:M78"/>
    <mergeCell ref="B79:H79"/>
    <mergeCell ref="I79:M79"/>
    <mergeCell ref="C80:D80"/>
    <mergeCell ref="F80:H80"/>
    <mergeCell ref="K80:M80"/>
    <mergeCell ref="F81:H81"/>
    <mergeCell ref="K81:M81"/>
    <mergeCell ref="F82:H82"/>
    <mergeCell ref="K82:M82"/>
    <mergeCell ref="F83:H83"/>
    <mergeCell ref="K83:M83"/>
    <mergeCell ref="F84:H84"/>
    <mergeCell ref="K84:M84"/>
    <mergeCell ref="C85:D85"/>
    <mergeCell ref="F85:H85"/>
    <mergeCell ref="K85:M85"/>
    <mergeCell ref="F86:H86"/>
    <mergeCell ref="K86:M86"/>
    <mergeCell ref="F87:H87"/>
    <mergeCell ref="K87:M87"/>
    <mergeCell ref="F88:H88"/>
    <mergeCell ref="K88:M88"/>
    <mergeCell ref="F89:H89"/>
    <mergeCell ref="K89:M89"/>
    <mergeCell ref="F90:H90"/>
    <mergeCell ref="K90:M90"/>
    <mergeCell ref="F91:H91"/>
    <mergeCell ref="K91:M91"/>
    <mergeCell ref="F92:H92"/>
    <mergeCell ref="K92:M92"/>
    <mergeCell ref="F93:H93"/>
    <mergeCell ref="K93:M93"/>
    <mergeCell ref="F94:H94"/>
    <mergeCell ref="K94:M94"/>
    <mergeCell ref="A95:M95"/>
    <mergeCell ref="A97:M97"/>
    <mergeCell ref="A98:M98"/>
    <mergeCell ref="A100:E100"/>
    <mergeCell ref="F100:J100"/>
    <mergeCell ref="K100:M100"/>
    <mergeCell ref="A101:B101"/>
    <mergeCell ref="C101:M101"/>
    <mergeCell ref="A102:B102"/>
    <mergeCell ref="C102:G102"/>
    <mergeCell ref="H102:I102"/>
    <mergeCell ref="J102:M102"/>
    <mergeCell ref="A103:B103"/>
    <mergeCell ref="C103:G103"/>
    <mergeCell ref="H103:I103"/>
    <mergeCell ref="J103:M103"/>
    <mergeCell ref="A104:B104"/>
    <mergeCell ref="C104:M104"/>
    <mergeCell ref="C105:H105"/>
    <mergeCell ref="I105:M105"/>
    <mergeCell ref="C106:H106"/>
    <mergeCell ref="I106:M106"/>
    <mergeCell ref="C107:H107"/>
    <mergeCell ref="I107:M107"/>
    <mergeCell ref="C108:H108"/>
    <mergeCell ref="I108:M108"/>
    <mergeCell ref="B109:C109"/>
    <mergeCell ref="D109:E109"/>
    <mergeCell ref="F109:G109"/>
    <mergeCell ref="H109:I109"/>
    <mergeCell ref="J109:K109"/>
    <mergeCell ref="L109:M109"/>
    <mergeCell ref="B110:C110"/>
    <mergeCell ref="D110:E110"/>
    <mergeCell ref="F110:G110"/>
    <mergeCell ref="H110:I110"/>
    <mergeCell ref="J110:K110"/>
    <mergeCell ref="L110:M110"/>
    <mergeCell ref="B111:H111"/>
    <mergeCell ref="I111:M111"/>
    <mergeCell ref="B112:H112"/>
    <mergeCell ref="I112:M112"/>
    <mergeCell ref="C113:D113"/>
    <mergeCell ref="F113:H113"/>
    <mergeCell ref="K113:M113"/>
    <mergeCell ref="F114:H114"/>
    <mergeCell ref="K114:M114"/>
    <mergeCell ref="F115:H115"/>
    <mergeCell ref="K115:M115"/>
    <mergeCell ref="F116:H116"/>
    <mergeCell ref="K116:M116"/>
    <mergeCell ref="F117:H117"/>
    <mergeCell ref="K117:M117"/>
    <mergeCell ref="C118:D118"/>
    <mergeCell ref="F118:H118"/>
    <mergeCell ref="K118:M118"/>
    <mergeCell ref="F119:H119"/>
    <mergeCell ref="K119:M119"/>
    <mergeCell ref="F120:H120"/>
    <mergeCell ref="K120:M120"/>
    <mergeCell ref="F121:H121"/>
    <mergeCell ref="K121:M121"/>
    <mergeCell ref="F122:H122"/>
    <mergeCell ref="K122:M122"/>
    <mergeCell ref="F123:H123"/>
    <mergeCell ref="K123:M123"/>
    <mergeCell ref="F124:H124"/>
    <mergeCell ref="K124:M124"/>
    <mergeCell ref="F125:H125"/>
    <mergeCell ref="K125:M125"/>
    <mergeCell ref="F126:H126"/>
    <mergeCell ref="K126:M126"/>
    <mergeCell ref="F127:H127"/>
    <mergeCell ref="K127:M127"/>
    <mergeCell ref="A128:M128"/>
    <mergeCell ref="A14:A15"/>
    <mergeCell ref="A16:A17"/>
    <mergeCell ref="A18:A27"/>
    <mergeCell ref="A42:A43"/>
    <mergeCell ref="A44:A45"/>
    <mergeCell ref="A46:A60"/>
    <mergeCell ref="A76:A77"/>
    <mergeCell ref="A78:A79"/>
    <mergeCell ref="A80:A94"/>
    <mergeCell ref="A109:A110"/>
    <mergeCell ref="A111:A112"/>
    <mergeCell ref="A113:A127"/>
    <mergeCell ref="B19:B24"/>
    <mergeCell ref="B25:B26"/>
    <mergeCell ref="B47:B53"/>
    <mergeCell ref="B54:B58"/>
    <mergeCell ref="B59:B60"/>
    <mergeCell ref="B81:B87"/>
    <mergeCell ref="B88:B91"/>
    <mergeCell ref="B92:B94"/>
    <mergeCell ref="B114:B120"/>
    <mergeCell ref="B121:B124"/>
    <mergeCell ref="B125:B127"/>
    <mergeCell ref="I19:I20"/>
    <mergeCell ref="I21:I22"/>
    <mergeCell ref="I47:I48"/>
    <mergeCell ref="I49:I50"/>
    <mergeCell ref="I52:I53"/>
    <mergeCell ref="I54:I56"/>
    <mergeCell ref="I57:I58"/>
    <mergeCell ref="I59:I60"/>
    <mergeCell ref="I81:I82"/>
    <mergeCell ref="I83:I84"/>
    <mergeCell ref="I86:I87"/>
    <mergeCell ref="I88:I89"/>
    <mergeCell ref="I90:I91"/>
    <mergeCell ref="I92:I94"/>
    <mergeCell ref="I114:I115"/>
    <mergeCell ref="I116:I117"/>
    <mergeCell ref="I119:I120"/>
    <mergeCell ref="I121:I122"/>
    <mergeCell ref="I123:I124"/>
    <mergeCell ref="I125:I127"/>
    <mergeCell ref="A10:B13"/>
    <mergeCell ref="C19:D20"/>
    <mergeCell ref="C21:D22"/>
    <mergeCell ref="A38:B41"/>
    <mergeCell ref="C47:D48"/>
    <mergeCell ref="C49:D50"/>
    <mergeCell ref="C52:D53"/>
    <mergeCell ref="C54:D56"/>
    <mergeCell ref="C59:D60"/>
    <mergeCell ref="C57:D58"/>
    <mergeCell ref="A72:B75"/>
    <mergeCell ref="C86:D87"/>
    <mergeCell ref="C81:D82"/>
    <mergeCell ref="C83:D84"/>
    <mergeCell ref="C88:D89"/>
    <mergeCell ref="C90:D91"/>
    <mergeCell ref="C92:D94"/>
    <mergeCell ref="A105:B108"/>
    <mergeCell ref="C119:D120"/>
    <mergeCell ref="C114:D115"/>
    <mergeCell ref="C116:D117"/>
    <mergeCell ref="C121:D122"/>
    <mergeCell ref="C123:D124"/>
    <mergeCell ref="C125:D127"/>
  </mergeCells>
  <pageMargins left="0.7" right="0.7" top="0.45" bottom="0.42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封面</vt:lpstr>
      <vt:lpstr>汇总表</vt:lpstr>
      <vt:lpstr>发展类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赵青松</dc:creator>
  <cp:lastModifiedBy>Lenovo</cp:lastModifiedBy>
  <dcterms:created xsi:type="dcterms:W3CDTF">2019-02-13T03:47:00Z</dcterms:created>
  <cp:lastPrinted>2019-02-18T07:07:00Z</cp:lastPrinted>
  <dcterms:modified xsi:type="dcterms:W3CDTF">2021-05-27T02:07:19Z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C09293F08E1B4B5E8505506EB49595B8</vt:lpwstr>
  </property>
  <property fmtid="{D5CDD505-2E9C-101B-9397-08002B2CF9AE}" pid="3" name="KSOProductBuildVer">
    <vt:lpwstr>2052-11.1.0.10495</vt:lpwstr>
  </property>
</Properties>
</file>